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filterPrivacy="1"/>
  <bookViews>
    <workbookView xWindow="0" yWindow="0" windowWidth="22260" windowHeight="12645" xr2:uid="{00000000-000D-0000-FFFF-FFFF00000000}"/>
  </bookViews>
  <sheets>
    <sheet name="Annex Table 1 (MA)" sheetId="2" r:id="rId1"/>
    <sheet name="Annex Table 2 (TEEB)" sheetId="3" r:id="rId2"/>
    <sheet name="Annex Table 3 (FEGS)" sheetId="4" r:id="rId3"/>
    <sheet name="Annex Table 4 (Maynard)" sheetId="5" r:id="rId4"/>
    <sheet name="Annex Table 5 (Ecosystems)" sheetId="1" r:id="rId5"/>
    <sheet name="Annex Table 6 (Consensus)" sheetId="7" r:id="rId6"/>
    <sheet name="Annex Table 7 (Consensus 4)" sheetId="9" r:id="rId7"/>
  </sheets>
  <definedNames>
    <definedName name="_Toc460165627" localSheetId="0">'Annex Table 1 (MA)'!$B$1</definedName>
    <definedName name="countem" localSheetId="5">'Annex Table 6 (Consensus)'!#REF!</definedName>
    <definedName name="_xlnm.Print_Titles" localSheetId="4">'Annex Table 5 (Ecosystems)'!$3:$3</definedName>
  </definedNames>
  <calcPr calcId="17102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L5" authorId="0" shapeId="0" xr:uid="{E1388C4D-5B5C-40A6-8604-F537FC6E8B86}">
      <text>
        <r>
          <rPr>
            <b/>
            <sz val="9"/>
            <color indexed="81"/>
            <rFont val="Tahoma"/>
            <family val="2"/>
          </rPr>
          <t>Author:</t>
        </r>
        <r>
          <rPr>
            <sz val="9"/>
            <color indexed="81"/>
            <rFont val="Tahoma"/>
            <family val="2"/>
          </rPr>
          <t xml:space="preserve">
S7 is Scenarios. Drivers of Change
</t>
        </r>
      </text>
    </comment>
  </commentList>
</comments>
</file>

<file path=xl/sharedStrings.xml><?xml version="1.0" encoding="utf-8"?>
<sst xmlns="http://schemas.openxmlformats.org/spreadsheetml/2006/main" count="3169" uniqueCount="644">
  <si>
    <t>Annex Table 1 Compilation of reporting category/ecosystem services linkages from Millennium Ecosystem Assessment</t>
  </si>
  <si>
    <t>Reporting Category (chapter number)</t>
  </si>
  <si>
    <t>Service (chapter number)</t>
  </si>
  <si>
    <t>01. Provisioning</t>
  </si>
  <si>
    <t>02 Regulating</t>
  </si>
  <si>
    <t>03 Cultural services</t>
  </si>
  <si>
    <t>04 Supprting services</t>
  </si>
  <si>
    <t>01.01 Food</t>
  </si>
  <si>
    <t>01.02 Fiber</t>
  </si>
  <si>
    <t>01.03 Genetic resources (C26.2.1)</t>
  </si>
  <si>
    <t>01.04 Biochemicals, natural medicines, and pharmaceuticals (C10)</t>
  </si>
  <si>
    <t>01.05 Ornamental Resources (NA)</t>
  </si>
  <si>
    <t>01.06 Freshwater (accessible renewable) (C7)</t>
  </si>
  <si>
    <t>02.01 Air quality regulation (C13)</t>
  </si>
  <si>
    <t>02.02 Climate regul-ation</t>
  </si>
  <si>
    <t>02.03 Water regulation (C7)</t>
  </si>
  <si>
    <t>02.04 Erosion regulation (C26.4.5)</t>
  </si>
  <si>
    <t>02.05 Water purification and waste treatment (C7, C19)</t>
  </si>
  <si>
    <t>02.05 Disease regulation (C14)</t>
  </si>
  <si>
    <t>02.06 Pest regulation (C11.3)</t>
  </si>
  <si>
    <t>02.07 Pollination (C11)</t>
  </si>
  <si>
    <t>02.08 Natural hazard regulation (C16, C19)</t>
  </si>
  <si>
    <t>03.01 Cultural diversity (NA)</t>
  </si>
  <si>
    <t>03.02 Spiritual and religious value (C17)</t>
  </si>
  <si>
    <t>03.03 Knowledge systems (NA)</t>
  </si>
  <si>
    <t>03.04 Educational values (NA)</t>
  </si>
  <si>
    <t>03.05 Inspiration</t>
  </si>
  <si>
    <t>03.06 Aesthetic values (C17)</t>
  </si>
  <si>
    <t>03.07 Social relations</t>
  </si>
  <si>
    <t>03.08 Sense of place</t>
  </si>
  <si>
    <t>03.09 Cultural heritage values</t>
  </si>
  <si>
    <t>03.10 Recreation and ecotourism (C17, C19)</t>
  </si>
  <si>
    <t>04.01 Soil formation (NA? indirect)</t>
  </si>
  <si>
    <t>04.02 Photosynthesis (NA? indirect)</t>
  </si>
  <si>
    <t>04.03 Primary production (C22)</t>
  </si>
  <si>
    <t>04.04 Nutrient cycling (C12, S7)</t>
  </si>
  <si>
    <t>04.05 Water cycling (C7)</t>
  </si>
  <si>
    <t>01.01.01 Crops (C8.2)</t>
  </si>
  <si>
    <t>01.01.02 Livestock (C8.2)</t>
  </si>
  <si>
    <t>01.01.04 Aquaculture (C8)</t>
  </si>
  <si>
    <t>01.01.05 Wild plant and animal products (C8.3.1)</t>
  </si>
  <si>
    <t>01.02.01 Timber (C9, C21.1)</t>
  </si>
  <si>
    <t>01.02.02 Cotton, hemp, silk (C9)</t>
  </si>
  <si>
    <t>01.02.03 Wood fuel (C9)</t>
  </si>
  <si>
    <t>02.02.01 Global (C13)</t>
  </si>
  <si>
    <t>02.02.02 Regional and local (C13)</t>
  </si>
  <si>
    <t>01 Marine Fisheries Systems (C18)</t>
  </si>
  <si>
    <t>02 Coastal Systems (C19)</t>
  </si>
  <si>
    <t>03 Inland Water Systems (C20)</t>
  </si>
  <si>
    <t>04 Forest and Woodland Systems (C21)</t>
  </si>
  <si>
    <t>05 Dryland Systems (C22)</t>
  </si>
  <si>
    <t>06 Island Systems (C23)</t>
  </si>
  <si>
    <t>07 Mountain Systems (C24)</t>
  </si>
  <si>
    <t>08 Polar Systems (C25)</t>
  </si>
  <si>
    <t>09 Cultivated Systems (C26)</t>
  </si>
  <si>
    <t>10 Urban Systems (C27)</t>
  </si>
  <si>
    <r>
      <t xml:space="preserve">01.01.03 Capture fisheries </t>
    </r>
    <r>
      <rPr>
        <sz val="11"/>
        <rFont val="Calibri"/>
        <family val="2"/>
        <scheme val="minor"/>
      </rPr>
      <t xml:space="preserve">(C8.2.2, C18, C19  </t>
    </r>
    <r>
      <rPr>
        <sz val="11"/>
        <color theme="1"/>
        <rFont val="Calibri"/>
        <family val="2"/>
        <scheme val="minor"/>
      </rPr>
      <t>)</t>
    </r>
  </si>
  <si>
    <t>Note: Metrics in chapters 1 through 28 were normalized to 1=Medium, 2=High</t>
  </si>
  <si>
    <t>Numeric codes for services were added by the author</t>
  </si>
  <si>
    <t>Source</t>
  </si>
  <si>
    <t>Freshwater</t>
  </si>
  <si>
    <t>Forest</t>
  </si>
  <si>
    <t>Air Quality</t>
  </si>
  <si>
    <t>Wetlands</t>
  </si>
  <si>
    <t>Food</t>
  </si>
  <si>
    <t>Mangroves</t>
  </si>
  <si>
    <t>Seagrass</t>
  </si>
  <si>
    <t>Provisioning</t>
  </si>
  <si>
    <t>Regulating</t>
  </si>
  <si>
    <t>Cultural</t>
  </si>
  <si>
    <t>Pollination</t>
  </si>
  <si>
    <t>y</t>
  </si>
  <si>
    <t>Tourism</t>
  </si>
  <si>
    <t>Source: Millennium Ecosystem Assessment : Ecosystems and Human Well-being: Current State and Trends (MA 2005)</t>
  </si>
  <si>
    <t>Ecosystem</t>
  </si>
  <si>
    <t>Ecosystem service</t>
  </si>
  <si>
    <t>Habitat or supporting</t>
  </si>
  <si>
    <t xml:space="preserve">Cultural </t>
  </si>
  <si>
    <t>Raw materials</t>
  </si>
  <si>
    <t>Fresh water</t>
  </si>
  <si>
    <t>Medicinal resources</t>
  </si>
  <si>
    <t>Local climate and air quality regulation</t>
  </si>
  <si>
    <t>Carbon sequestration and storage</t>
  </si>
  <si>
    <t>Moderation of extreme events</t>
  </si>
  <si>
    <t>Waste-water treatment</t>
  </si>
  <si>
    <t>Erosion preventaion and maintenance of soil fertility</t>
  </si>
  <si>
    <t>Biological control</t>
  </si>
  <si>
    <t>Habitat for species</t>
  </si>
  <si>
    <t>Maintenance of genetic diversity</t>
  </si>
  <si>
    <t>Recreation and mental and physical health</t>
  </si>
  <si>
    <t>Aesthetic appreciation and inspiration for culture, art and design</t>
  </si>
  <si>
    <t>Spiritual experience and sense of place:</t>
  </si>
  <si>
    <t>Marine</t>
  </si>
  <si>
    <t>Coastal areas</t>
  </si>
  <si>
    <t>Coral reefs</t>
  </si>
  <si>
    <t>Dunes</t>
  </si>
  <si>
    <t>Tidelands</t>
  </si>
  <si>
    <t>Lakes</t>
  </si>
  <si>
    <t>Rivers</t>
  </si>
  <si>
    <t>Forests</t>
  </si>
  <si>
    <t>Mountain areas</t>
  </si>
  <si>
    <t>Grasslands</t>
  </si>
  <si>
    <t>Agro-ecosystems</t>
  </si>
  <si>
    <t>Urban areas</t>
  </si>
  <si>
    <t>Source: TEEB (2010) Box 1.4 and Figure 1.1</t>
  </si>
  <si>
    <t>1. Based on text examples. "y" indicates the link was mentioned.</t>
  </si>
  <si>
    <t>Annex Table 2 Ecosystem/ecosystem services linkages compiled from TEEB (2010)</t>
  </si>
  <si>
    <t>Environmental sub-classes</t>
  </si>
  <si>
    <t>Categories used to organize FEGS</t>
  </si>
  <si>
    <t>01 water</t>
  </si>
  <si>
    <t>02 flora</t>
  </si>
  <si>
    <t>03 presence of the environment</t>
  </si>
  <si>
    <t>04 fauna</t>
  </si>
  <si>
    <t>05 fiber</t>
  </si>
  <si>
    <t>06 natural materials</t>
  </si>
  <si>
    <t>07 open space</t>
  </si>
  <si>
    <t>08 viewscapes</t>
  </si>
  <si>
    <t>09 sounds and scents</t>
  </si>
  <si>
    <t>10 fish</t>
  </si>
  <si>
    <t>11 soil</t>
  </si>
  <si>
    <t>12 pollinators</t>
  </si>
  <si>
    <t>13 depredators and (pest) predators</t>
  </si>
  <si>
    <t>14 timber</t>
  </si>
  <si>
    <t>15 fungi</t>
  </si>
  <si>
    <t>16 substrate</t>
  </si>
  <si>
    <t>17 land</t>
  </si>
  <si>
    <t>18 air</t>
  </si>
  <si>
    <t>19 weather</t>
  </si>
  <si>
    <t>20 wind</t>
  </si>
  <si>
    <t>21 atmospheric phenomena</t>
  </si>
  <si>
    <t>11. Rivers and Streams</t>
  </si>
  <si>
    <t>12. Wetlands</t>
  </si>
  <si>
    <t>13. Lakes and Ponds</t>
  </si>
  <si>
    <t>14. Estuaries and Near Coastal Marine</t>
  </si>
  <si>
    <t>15. Open Oceans and Seas</t>
  </si>
  <si>
    <t>16. Groundwater</t>
  </si>
  <si>
    <t>21. Forests</t>
  </si>
  <si>
    <t>22. Agroecosystems</t>
  </si>
  <si>
    <t>23. Created Greenspace</t>
  </si>
  <si>
    <t>24. Grasslands</t>
  </si>
  <si>
    <t>25. Scrublands / Shrublands</t>
  </si>
  <si>
    <t>26. Barren / Rock and Sand</t>
  </si>
  <si>
    <t>27. Tundra</t>
  </si>
  <si>
    <t>28. Ice and Snow</t>
  </si>
  <si>
    <t>31. Atmosphere</t>
  </si>
  <si>
    <t>1. Since each FEGS category could have different interpretations for each beneficiary, attribution to the superset was done at the detailed level. For example, FEGS from Agroecosystems</t>
  </si>
  <si>
    <t>2. Rated "y" (for Yes) if service category was shown as relevant to one or more beneficiary/environmental sub-category combination.</t>
  </si>
  <si>
    <t>Annex Table 3 Environmental sub-class/FEGS category linkages compiled from FEGS-CS</t>
  </si>
  <si>
    <t>Source: Compiled by the author from Landers &amp; Nahlik (2013).</t>
  </si>
  <si>
    <t xml:space="preserve">    does not include cultivated crops.</t>
  </si>
  <si>
    <t>Deep ocean</t>
  </si>
  <si>
    <t>Coastal</t>
  </si>
  <si>
    <t>Pelagic</t>
  </si>
  <si>
    <t>Benthic</t>
  </si>
  <si>
    <t>Rocky shores</t>
  </si>
  <si>
    <t>Beaches</t>
  </si>
  <si>
    <t>Coastal zone wetlands</t>
  </si>
  <si>
    <t>Inland water</t>
  </si>
  <si>
    <t>Palustrine wetlands</t>
  </si>
  <si>
    <t>Lacustrine wetlands</t>
  </si>
  <si>
    <t>Riverine wetlands</t>
  </si>
  <si>
    <t>Rainforests</t>
  </si>
  <si>
    <t>Sclerophyll forests</t>
  </si>
  <si>
    <t>Native plantations</t>
  </si>
  <si>
    <t>Exotic plantations</t>
  </si>
  <si>
    <t>Native regrowth</t>
  </si>
  <si>
    <t>Dryland</t>
  </si>
  <si>
    <t>Native and improved grasslands</t>
  </si>
  <si>
    <t>Shrubland - woodland</t>
  </si>
  <si>
    <t>Island</t>
  </si>
  <si>
    <t>Moreton Island</t>
  </si>
  <si>
    <t>Bribie Island</t>
  </si>
  <si>
    <t>North Stradbroke Island</t>
  </si>
  <si>
    <t>South Stradbroke and other Bay Islands</t>
  </si>
  <si>
    <t>Mountain</t>
  </si>
  <si>
    <t>Montane</t>
  </si>
  <si>
    <t>Cultivated</t>
  </si>
  <si>
    <t>Sugar cane</t>
  </si>
  <si>
    <t>Horticulture - small crops</t>
  </si>
  <si>
    <t>Horticulture - tree crops</t>
  </si>
  <si>
    <t>Other irrigated crops</t>
  </si>
  <si>
    <t>Urban</t>
  </si>
  <si>
    <t>Dams</t>
  </si>
  <si>
    <t>Hard surfaces</t>
  </si>
  <si>
    <t>Parks and gardens</t>
  </si>
  <si>
    <t>Residential gardens</t>
  </si>
  <si>
    <t>Service</t>
  </si>
  <si>
    <t>Food products</t>
  </si>
  <si>
    <t>Water for Consumption</t>
  </si>
  <si>
    <t>Building and Fibre Resources</t>
  </si>
  <si>
    <t>Fuel Resources</t>
  </si>
  <si>
    <t>Genetic Resources for Cultivated Products</t>
  </si>
  <si>
    <t>Biochemical, medicinal and pharmaceutical resources</t>
  </si>
  <si>
    <t>Ornamental Resources</t>
  </si>
  <si>
    <t>Transport Infrastructure</t>
  </si>
  <si>
    <t>Habitable Climate</t>
  </si>
  <si>
    <t>Water Quality</t>
  </si>
  <si>
    <t>Arable Land</t>
  </si>
  <si>
    <t>Buffering Against Extremes</t>
  </si>
  <si>
    <t>Reduce Pests and Diseases</t>
  </si>
  <si>
    <t>Productive Soils</t>
  </si>
  <si>
    <t>Noise Abatement</t>
  </si>
  <si>
    <t>Iconic Species</t>
  </si>
  <si>
    <t>Cultural Diversity</t>
  </si>
  <si>
    <t>Spiritual and Religious Values</t>
  </si>
  <si>
    <t>Knowledge Systems</t>
  </si>
  <si>
    <t>Inspiration</t>
  </si>
  <si>
    <t>Aesthetic Values</t>
  </si>
  <si>
    <t>Effect on Social Interactions</t>
  </si>
  <si>
    <t>Sense of Place</t>
  </si>
  <si>
    <t>Iconic Landscapes</t>
  </si>
  <si>
    <t>Recreational Opportunities</t>
  </si>
  <si>
    <t>Therapeutic Landscapes</t>
  </si>
  <si>
    <t>Millennium Ecosystem Assessment Category</t>
  </si>
  <si>
    <t>Ecosystem reporting category</t>
  </si>
  <si>
    <r>
      <t xml:space="preserve">Source:  Maynard </t>
    </r>
    <r>
      <rPr>
        <i/>
        <sz val="11"/>
        <color theme="1"/>
        <rFont val="Calibri"/>
        <family val="2"/>
        <scheme val="minor"/>
      </rPr>
      <t>et al.</t>
    </r>
    <r>
      <rPr>
        <sz val="11"/>
        <color theme="1"/>
        <rFont val="Calibri"/>
        <family val="2"/>
        <scheme val="minor"/>
      </rPr>
      <t xml:space="preserve"> (2010) data derived from http://www.ecosystemservicesseq.com.au/ecosystem-reporting-categories.html. Calculations by the author.</t>
    </r>
  </si>
  <si>
    <t>Note: Values greater than or equal to the median (155) are shaded in blue.</t>
  </si>
  <si>
    <t>Annex Table 4 Compilation of ecosystem reporting category by ecosystem service from Maynard et al. (2010)</t>
  </si>
  <si>
    <t>(sum of ecosystem/function x function/service ratings)</t>
  </si>
  <si>
    <t>Maynard et al. (2010) first assess the importance of each ecosystem type to each of 20 ecosystem functions. “Rainforests” show the highest contribution to most functions. They then assess the contribution of each ecosystem function to</t>
  </si>
  <si>
    <t>In terms of which services are provided, six of the ecosystem types are the most important providers of almost all ES. This means that according to this interpretation, directly or indirectly, six ecosystem types (coastal zone wetlands,</t>
  </si>
  <si>
    <t>example, that “Rainforests” are the most important contributor to “Food products”. This results in all ecosystems contributing to some degree to all ES. For example, all ecosystem types include “Aesthetic value” and “Iconic species”</t>
  </si>
  <si>
    <t>among their most important ES. Furthermore, all but one ecosystem types include “Food products” (hard surfaces) and “Therapeutic landscapes” (native plantations) among their most important ES.</t>
  </si>
  <si>
    <t>palustrine wetlands, lacustrine wetlands, riverine wetlands, rainforests and sclerophyll forests) are the most important contributors to all ES. That rainforests emerge as the most important contributor to “Food products”, highlights the</t>
  </si>
  <si>
    <t>inter-relatedness between ecosystems through ecosystem processes rather than indicating ES are generated in situ in specific ecosystems. For example, “Food products” are not so much directly provided by rainforests, but rainforests</t>
  </si>
  <si>
    <t>play a critical role in disturbance regulation, climate regulation and other functions that contribute to food production in other ecosystem types.</t>
  </si>
  <si>
    <t>each ES. This shows that, for example, the function of “Climate regulation” is the highest average contributor to all ES. Multiplying and summing the ecosystem/function matrix with the function/service matrix in this table shows, for</t>
  </si>
  <si>
    <t>Category</t>
  </si>
  <si>
    <t>Level 2</t>
  </si>
  <si>
    <t>Level 3</t>
  </si>
  <si>
    <t>Level 4</t>
  </si>
  <si>
    <t>Definition</t>
  </si>
  <si>
    <t>01. Artificial surfaces (including urban and associated areas)</t>
  </si>
  <si>
    <t>SEEA-CF, Uhde et al. (2015)</t>
  </si>
  <si>
    <t>Any type of artificial surfaces where the density of vegetated cover is less than 10% (including industrial zones, waste dump deposits and extraction sites)</t>
  </si>
  <si>
    <t>01.01 Dense artificial surfaces</t>
  </si>
  <si>
    <t>Uhde et al. (2015)</t>
  </si>
  <si>
    <t>Any type of artificial surfaces where the density of vegetated cover is less than 10% and where 60% or more of the surface is impermeable.</t>
  </si>
  <si>
    <t>01.02 Open artificial surfaces</t>
  </si>
  <si>
    <t>Any type of artificial surfaces where the density of vegetated cover is less than 10% and where less than 60% of the surface is impermeable.</t>
  </si>
  <si>
    <t>01.03 Dams (Urban)</t>
  </si>
  <si>
    <t>Maynard et al. (2010)</t>
  </si>
  <si>
    <t>Artificial (urban) waterbodies created for the storage of water.</t>
  </si>
  <si>
    <t>02. Herbaceous crops</t>
  </si>
  <si>
    <t>Surfaces of cultivated herbaceous crops (graminoids and forbs = grasses and flowering plants)</t>
  </si>
  <si>
    <t>02.01 Annual crops</t>
  </si>
  <si>
    <t>Annual herbaceous crops excluding specialty crops such as vineyards and orchards</t>
  </si>
  <si>
    <t>02.02 Perennial crops and pasture</t>
  </si>
  <si>
    <t>Perennial herbaceous crops and pastures, including pasture and forage.</t>
  </si>
  <si>
    <t>03. Woody crops</t>
  </si>
  <si>
    <t>SEEA-CF</t>
  </si>
  <si>
    <t>A main layer of permanent crops (trees or shrub crops) and includes all types of orchards and plantations (fruit trees, coffee and tea plantation, oil palms, rubber plantation, Christmas trees, etc.).</t>
  </si>
  <si>
    <t>04. Multiple or layered crops</t>
  </si>
  <si>
    <t>This class combine two different land cover situations: (a) Two layers of different crops. A common case is the presence of one layer of woody crops (trees or shrubs) and another layer of herbaceous crop, e.g., wheat fields with olive trees in the Mediterranean area and intense horticulture, or oasis or typical coastal agriculture in Africa, where herbaceous fields are covered by palm trees. (b) Presence of one important layer of natural vegetation (mainly trees) that covers one layer of cultivated crops. Coffee plantations shadowed by natural trees in the equatorial area of Africa are a typical example.</t>
  </si>
  <si>
    <t>05. Grassland</t>
  </si>
  <si>
    <t>Any geographical area dominated by natural herbaceous plants (grasslands, prairies, steppes and savannahs) with a cover of 10 per cent or more, irrespective of different human and/or animal activities, such as grazing or selective fire management. Woody plants (trees and/or shrubs) can be present, assuming their cover is less than 10 per cent. Excludes wetlands.</t>
  </si>
  <si>
    <t>06. Tree covered areas</t>
  </si>
  <si>
    <t>Any area dominated by natural tree plants with a cover of 10 per cent or more. Other types of plants (shrubs and/or herbs) can be present, even with a density higher than that of trees. Areas planted with trees for afforestation purposes and forest plantations are included in this class. This class includes areas seasonally or permanently flooded with freshwater. It excludes coastal mangroves. It includes regularly flooded areas.</t>
  </si>
  <si>
    <t>06.01 Treed wetlands</t>
  </si>
  <si>
    <t>Natural trees with cover from 10-100%. Shrubs and/or herbs can be present, even with a density higher than trees. Includes areas seasonally or permanently flooded with freshwater.</t>
  </si>
  <si>
    <t>06.01.01 Treed swamps</t>
  </si>
  <si>
    <t>Natural trees with cover from 10-100%. Shrubs and/or herbs can be present, even with a density higher than trees. Includes areas seasonally or permanently flooded with freshwater. (where the soil is mineral)</t>
  </si>
  <si>
    <t>06.01.02 Treed peatlands</t>
  </si>
  <si>
    <t>Natural trees with cover from 10-100%. Shrubs and/or herbs can be present, even with a density higher than trees. Includes areas seasonally or permanently flooded with freshwater. (where the soil is organic)</t>
  </si>
  <si>
    <t>06.02 Forest</t>
  </si>
  <si>
    <t>Surfaces of natural trees with cover from 10-100%. Shrubs and/or herbs can be present, even with a density higher than trees. Includes areas seasonally or permanently flooded with freshwater. Excludes Treed Wetlands.</t>
  </si>
  <si>
    <t>06.02.01 Coniferous forest</t>
  </si>
  <si>
    <t>Treed surfaces whose canopy density is at least 10% and where conifers occupy at least 75% of the basal area. Excludes Treed wetlands.</t>
  </si>
  <si>
    <t>06.02.01.01 Very dense coniferous forest</t>
  </si>
  <si>
    <t>Treed surfaces whose canopy density is at least 60% and where conifers occupy at least 75% of the basal area. [Excludes Treed wetlands.]</t>
  </si>
  <si>
    <t>06.02.01.02 Dense coniferous forest</t>
  </si>
  <si>
    <t>Treed surfaces whose canopy density is at least 40% and less than 60% and where conifers occupy at least 75% of the basal area. [Excludes Treed Wetlands.]</t>
  </si>
  <si>
    <t>06.02.01.03 Open coniferous forest</t>
  </si>
  <si>
    <t>Treed surfaces whose canopy density is at least 10% and less than 40% and where conifers occupy at least 75% of the basal area. [Excludes Treed wetlands.]</t>
  </si>
  <si>
    <t>06.02.02 Deciduous forest</t>
  </si>
  <si>
    <t>Treed surfaces whose canopy density is at least 10% and where deciduous trees occupy at least 75% of the basal area. [Excludes Treed wetlands.]</t>
  </si>
  <si>
    <t>06.02.02.01 Very dense deciduous forest</t>
  </si>
  <si>
    <t>Treed surfaces whose canopy density is at least 60% and where deciduous trees occupy at least 75% of the basal area. [Excludes Treed wetlands.]</t>
  </si>
  <si>
    <t>06.02.02.02 Dense deciduous forest</t>
  </si>
  <si>
    <t>Treed surfaces whose canopy density is at least 40% but less than 60% and where deciduous trees occupy at least 75% of the basal area. [Excludes Treed wetlands.]</t>
  </si>
  <si>
    <t>06.02.02.03 Open deciduous forest</t>
  </si>
  <si>
    <t>Treed surfaces whose canopy density is at least 10% but less than 40% and where deciduous trees occupy at least 75% of the basal area. [Excludes Treed wetlands.]</t>
  </si>
  <si>
    <t>06.02.03 Mixed forest</t>
  </si>
  <si>
    <t>Treed surfaces whose canopy density is at least 10% and where neither major types of trees occupy at least 75% of the basal area. [Excludes Treed wetlands.]</t>
  </si>
  <si>
    <t>06.02.03.01 Very dense mixed forest</t>
  </si>
  <si>
    <t>Treed surfaces whose canopy density is at least 60% and where neither major types of trees occupy at least 75% of the basal area. [Excludes Treed wetlands.]</t>
  </si>
  <si>
    <t>06.02.03.02 Dense mixed forest</t>
  </si>
  <si>
    <t>Treed surfaces whose canopy density is at least 40% but less than 60% and where neither major types of trees occupy at least 75% of the basal area. [Excludes Treed wetlands.]</t>
  </si>
  <si>
    <t>06.02.03.03 Open mixed forest</t>
  </si>
  <si>
    <t>Treed surfaces whose canopy density is at least 10% but less than 40% and where neither major types of trees occupy at least 75% of the basal area. [Excludes Treed wetlands.]</t>
  </si>
  <si>
    <t>07. Mangroves</t>
  </si>
  <si>
    <t>This class includes any geographical area dominated by woody vegetation (trees and/or shrubs) with a cover of 10 per cent or more that is permanently or regularly flooded by salt and/or brackish water located in the coastal areas or in the deltas of rivers.</t>
  </si>
  <si>
    <t>08. Shrub covered areas</t>
  </si>
  <si>
    <t>Surfaces of natural shrubs where cover is at least 10% and where the forest cover is less than 10%. Herbaceous plants can be present at any density. Excludes regularly flooded areas. Excludes shrubs flooded by salt or brackish water in coastal area).</t>
  </si>
  <si>
    <t>09. Shrubs and/or herbaceous vegetation, aquatic or regularly flooded</t>
  </si>
  <si>
    <t>This class includes any geographical area dominated by natural herbaceous vegetation (cover of 10 per cent or more) that is permanently or regularly flooded by fresh or brackish water (swamps, marsh areas, etc.). Flooding must persist for at least two months per year to be considered regular. Woody vegetation (trees and/or shrubs) can be present if their cover is less than 10 per cent.</t>
  </si>
  <si>
    <t>09.01 Aquatic or emergent marsh</t>
  </si>
  <si>
    <t>Natural shrubs or herbs with cover from 10-100% that is permanently or regularly flooded by fresh or brackish water (swamps, marsh areas, etc.). Flooding must persist for at least 8 months per year to be considered regular. Forest cover is less than 10% and soil is often unconsolidated.</t>
  </si>
  <si>
    <t>09.02 Prairie marsh, riverwash</t>
  </si>
  <si>
    <t>Wet prairies generally present grass cover on consolidated soil covering at least 80% of the surface. Typically, these correspond to extensive alluvial plains, under the influence of flash floods or very high river outflows.</t>
  </si>
  <si>
    <t>09.03 Untreed peatland</t>
  </si>
  <si>
    <t>Wetlands with surfaces characterized by peat accumulation and whose vegetation occupies at least 10% of the surface where the density of the forest cover is less than 10%.</t>
  </si>
  <si>
    <t>09.03.01 Fen</t>
  </si>
  <si>
    <t>Wetland surfaces characterized by peat accumulation and receiving water rich in dissolved minerals, whose vegetation cover, dominated by grass-like species and brown mosses, occupies at least 10% of the surface and where forest density is less than 10%.</t>
  </si>
  <si>
    <t>09.03.02 Bog</t>
  </si>
  <si>
    <t>Wetland surfaces characterized by peat accumulation exclusively with water from precipitation, without the effect of groundwater and whose vegetation is dominated by Sphagnum occupies at least 10% of the surface where the forest cover is less than 10%.</t>
  </si>
  <si>
    <t>09.04 Shrub swamp</t>
  </si>
  <si>
    <t>Surfaces of shrubs on mineral soil where the shrub cover is at least 10%, in water or flooded areas where water persists for at least two months a year and where the forest cover is less than 10 %.</t>
  </si>
  <si>
    <t>10. Sparsely natural vegetated areas</t>
  </si>
  <si>
    <t>This class includes any geographical areas were the cover of natural vegetation is between 2 per cent and 10 per cent. This includes permanently or regularly flooded areas.</t>
  </si>
  <si>
    <t>10.01 Bryoids</t>
  </si>
  <si>
    <t>Surfaces of bryophytes (mosses, liverworts, hornworts) and lichens (foliose or fruticose; excluding crustose) where the density of forest cover is less than 10%. Any types of natural vegetation with cover from 2-10%; includes permanently or regularly flooded areas.</t>
  </si>
  <si>
    <t>10.02 Sparsely natural vegetated area, excluding Bryoids</t>
  </si>
  <si>
    <t>Sparsely natural vegetated areas: Any types of natural vegetation with cover from 2-10%; includes permanently or regularly flooded areas. Excludes bryoids.</t>
  </si>
  <si>
    <t>11. Terrestrial barren land</t>
  </si>
  <si>
    <t>Areas dominated by natural abiotic surfaces (bare soil, sand, rocks, etc.) where the natural vegetation is absent or almost absent (covers less than 2 per cent). The class includes areas regularly flooded by inland water (lake shores, river banks, salt flats, etc.). It excludes coastal areas affected by the tidal movement of saltwater.</t>
  </si>
  <si>
    <t>12. Permanent snow and glaciers</t>
  </si>
  <si>
    <t>Any type of glacier and perennial snow with persistence of 12 months per year.</t>
  </si>
  <si>
    <t>13. Inland water bodies</t>
  </si>
  <si>
    <t>Any type of inland water body with a water persistence of 12 months per year.</t>
  </si>
  <si>
    <t>13.01 Rivers and Streams</t>
  </si>
  <si>
    <t>Landers &amp; Nahlik (2013), Maynard et al. (2010), TEEB (2010)</t>
  </si>
  <si>
    <t>Flowing inland water bodies (rivers and streams). Excludes regularly flooded areas.</t>
  </si>
  <si>
    <t>13.01.01 Deep water</t>
  </si>
  <si>
    <t>Flowing inland water bodies where the depth is 2 metres or more in the middle of the summer (ref: Canadian Wetland Classification)</t>
  </si>
  <si>
    <t>13.01.02 Shallow water</t>
  </si>
  <si>
    <t>Flowing inland water bodies where the depth is less than 2 metres in the middle of the summer (ref: Canadian Wetland Classification)</t>
  </si>
  <si>
    <t>13.02 Lakes and Ponds</t>
  </si>
  <si>
    <t>Standing inland water bodies. Excludes regularly flooded areas.</t>
  </si>
  <si>
    <t>13.02.01 Deep water</t>
  </si>
  <si>
    <t>Standing inland water bodies where the depth is 2 metres or more in the middle of the summer (ref: Canadian Wetland Classification)</t>
  </si>
  <si>
    <t>13.02.02 Shallow water</t>
  </si>
  <si>
    <t>Standing inland water bodies where the depth is less than 2 metres in the middle of the summer (ref: Canadian Wetland Classification)</t>
  </si>
  <si>
    <t>14. Coastal water bodies and intertidal areas</t>
  </si>
  <si>
    <t>Surfaces subject to the persistent presence of water (eg. coastal flats), within the normal baseline, and connected to the sea geographical attributes (e.g., Lagoons and estuaries), inside the straight baseline.</t>
  </si>
  <si>
    <t>14.01 Coastal water bodies</t>
  </si>
  <si>
    <t>SEEA-CF, MA (2005)</t>
  </si>
  <si>
    <t>Undistinguished saltwater area between 50 meters below mean sea level and 50 meters above the high tide level or extending landward to a distance 100 kilometers from shore.</t>
  </si>
  <si>
    <t>14.01.01 Pelagic</t>
  </si>
  <si>
    <t>Maynard et al. (2010), Costanza et al. (2007) (shelf)</t>
  </si>
  <si>
    <t>Pelagic ecosystems consist of the water above the sea floor from 1 - 50m. Flora are represented primarily by macro-algae and micro-algae.</t>
  </si>
  <si>
    <t>14.01.02 Benthic</t>
  </si>
  <si>
    <t>Benthic ecosystems include the sea floor, the water column up to 1m and any bottom-dwelling organisms. The substrate consists predominately of sand and silt and flora are represented primarily by macro-algae and micro-algae.</t>
  </si>
  <si>
    <t>14.02 Intertidal areas</t>
  </si>
  <si>
    <t>TEEB (2010) (tidelands), SEEA-CF</t>
  </si>
  <si>
    <t>Distinguished sea areas between 50 meters below mean sea level and 50 meters above the high tide level or extending landward to a distance 100 kilometers from shore. Includes coral reefs, intertidal zones, estuaries, coastal aquaculture, and seagrass communities.</t>
  </si>
  <si>
    <t>14.02.01 Lagoons</t>
  </si>
  <si>
    <t>A coastal lagoon is a shallow, coastal body of water, separated from the ocean by a barrier. This barrier can be formed by a coral reef, barrier islands, a sand bar or spit, shingle, or, less frequently, rocks.</t>
  </si>
  <si>
    <t>14.02.02 Rocky shores</t>
  </si>
  <si>
    <t>Rocky outcrops in coastal areas (including sub-ecosystems of platforms, rock pools and boulder fields). Characteristic vegetation may include seaweeds (algae), lichens and microscopic plants.</t>
  </si>
  <si>
    <t>14.02.03 Beaches</t>
  </si>
  <si>
    <t>The part of a coast that is washed by waves or tides which cover it with sediments of various sizes and composition such as sand or pebbles (unconsolidated intertidal materials). This ecosystem is usually unvegetated.</t>
  </si>
  <si>
    <t>14.02.04 Coral reefs</t>
  </si>
  <si>
    <t>Maynard et al. (2010), Costanza et al. (1997), TEEB (2010), de Groot et al. 2012)</t>
  </si>
  <si>
    <t>Coral reefs are underwater structures created by a thin layer of living coral polyps secreting calcium carbonate to build a limestone skeleton over many generations.</t>
  </si>
  <si>
    <t>14.02.05 Seagrass beds</t>
  </si>
  <si>
    <t>Maynard et al. (2010), Costanza et al. (1997)</t>
  </si>
  <si>
    <t>Seagrass are marine flowering plants that form meadows in estuaries and shallow coastal waters with sandy or muddy substrates.</t>
  </si>
  <si>
    <t>14.02.06 Estuaries</t>
  </si>
  <si>
    <t>Costanza et al. (1997)</t>
  </si>
  <si>
    <t>The point at which a river and the sea meet. They are areas of transition from land to sea, as well as from freshwater to saltwater.</t>
  </si>
  <si>
    <t>14.02.07 Coastal dunes</t>
  </si>
  <si>
    <t>Maynard et al. (2010), TEEB (2010)</t>
  </si>
  <si>
    <t>Vegetated sand ridges.</t>
  </si>
  <si>
    <t>15. Open ocean</t>
  </si>
  <si>
    <t>Costanza (1997), Maynard et al. (2010), Landers &amp; Nahlik (2013)</t>
  </si>
  <si>
    <t>Deep ocean ecosystems are where the sea is deeper than 50m and the water regimes are determined primarily by the ebb and flow of oceanic tides (waves and currents).</t>
  </si>
  <si>
    <t>15.01 Pelagic</t>
  </si>
  <si>
    <t>15.02 Benthic</t>
  </si>
  <si>
    <t>16. Atmosphere</t>
  </si>
  <si>
    <t>Landers &amp; Nahlik (2013)</t>
  </si>
  <si>
    <t>The atmosphere overlays, interacts with, and permeates all other Environmental [Sub]Classes.</t>
  </si>
  <si>
    <t>17. Groundwater</t>
  </si>
  <si>
    <t>Subsurface water (shallow, unconfined, renewable)</t>
  </si>
  <si>
    <t>18. Soil</t>
  </si>
  <si>
    <t>USDA (n.d.)</t>
  </si>
  <si>
    <t xml:space="preserve">The unconsolidated organo-mineral material on the immediate surface of the Earth that serves as a natural medium for the growth of land plants. </t>
  </si>
  <si>
    <t>Annex Table 5 Definitions and sources for superset of ecosystem types</t>
  </si>
  <si>
    <t>Annex Table 6 Consensus matrix: Sources with statements of importance of ecosystem type/ecosystem services linkage</t>
  </si>
  <si>
    <t>Ecosystem type</t>
  </si>
  <si>
    <t>02. Regulation &amp; Maintenance</t>
  </si>
  <si>
    <t>03. Cultural</t>
  </si>
  <si>
    <t>01.01 Nutrition</t>
  </si>
  <si>
    <t>01.02 Materials</t>
  </si>
  <si>
    <t>01.03 Energy</t>
  </si>
  <si>
    <t>02.01 Mediation of waste, toxics and
 other nuisances</t>
  </si>
  <si>
    <t>02.02 Mediation of flows</t>
  </si>
  <si>
    <t>02.03 Maintenance of physical, chemical, biological conditions</t>
  </si>
  <si>
    <t>03.01 Physical and intellectual interactions with biota, ecosystems, and land-/seascapes [environmental settings]</t>
  </si>
  <si>
    <t>03.02 Spiritual, symbolic and other interactions with biota, ecosystems, and land-/seascapes [environmental settings]</t>
  </si>
  <si>
    <t>01.01.01 Biomass</t>
  </si>
  <si>
    <t>01.01.02 Water</t>
  </si>
  <si>
    <t>01.02.01 Biomass</t>
  </si>
  <si>
    <t>01.02.02 Water</t>
  </si>
  <si>
    <t>01.03.01 Biomass-based energy sources</t>
  </si>
  <si>
    <t xml:space="preserve">01.03.02 Mechanical energy </t>
  </si>
  <si>
    <t>02.01.01 Mediation by biota</t>
  </si>
  <si>
    <t>02.01.02 Mediation by ecosystems</t>
  </si>
  <si>
    <t>02.02.01 Mass flows</t>
  </si>
  <si>
    <t>02.02.02 Liquid flows</t>
  </si>
  <si>
    <t>02.02.03 Gaseous / air flows</t>
  </si>
  <si>
    <t>02.03.01 Lifecycle maintenance, habitat and gene pool protection</t>
  </si>
  <si>
    <t>02.03.02 Pest and disease control</t>
  </si>
  <si>
    <t>02.03.03 Soil formation and composition</t>
  </si>
  <si>
    <t>02.03.04 Water conditions</t>
  </si>
  <si>
    <t>02.03.05 Atmospheric composition and climate regulation</t>
  </si>
  <si>
    <t>03.01.01 Physical and experiential interactions</t>
  </si>
  <si>
    <t>03.01.02 Intellectual and representative interactions</t>
  </si>
  <si>
    <t>03.02.01 Spiritual and/or emblematic</t>
  </si>
  <si>
    <t>03.02.02 Other cultural outputs</t>
  </si>
  <si>
    <t>01.01.01.01 Cultivated crops</t>
  </si>
  <si>
    <t>01.01.01.02 Reared animals and their outputs</t>
  </si>
  <si>
    <t>01.01.01.03 Wild plants, algae and their outputs</t>
  </si>
  <si>
    <t>01.01.01.04 Wild animals and their outputs</t>
  </si>
  <si>
    <t>01.01.01.05 Plants and algae from in-situ aquaculture</t>
  </si>
  <si>
    <t xml:space="preserve">01.01.01.06 Animals from in-situ aquaculture </t>
  </si>
  <si>
    <t>01.01.02.01 Surface water for drinking</t>
  </si>
  <si>
    <t>01.01.02.02 Ground water for drinking</t>
  </si>
  <si>
    <t>01.02.01.01 Fibres and other materials from plants, algae and animals for direct use or processing</t>
  </si>
  <si>
    <t>01.02.01.02 Materials from plants, algae and animals for agricultural use</t>
  </si>
  <si>
    <t>01.02.01.03 Genetic materials from all biota</t>
  </si>
  <si>
    <t>01.02.02.01 Surface water for non-drinking purposes</t>
  </si>
  <si>
    <t>01.02.02.02 Ground water for non-drinking purposes</t>
  </si>
  <si>
    <t>01.03.01.01 Plant-based resources</t>
  </si>
  <si>
    <t>01.03.01.02 Animal-based resources</t>
  </si>
  <si>
    <t>01.03.02.01 Animal-based energy</t>
  </si>
  <si>
    <t>02.01.01.01 Bio-remediation by micro-organisms, algae, plants, and animals</t>
  </si>
  <si>
    <t>02.01.01.02 Filtration / sequestration / storage / accumulation by micro-organisms, algae, plants, and animals</t>
  </si>
  <si>
    <t>02.01.02.01 Filtration / sequestration / storage / accumulation by ecosystems</t>
  </si>
  <si>
    <t xml:space="preserve">02.01.02.02 Dilution by atmosphere, freshwater and marine ecosystems </t>
  </si>
  <si>
    <t>02.01.02.03 Mediation of smell/noise/visual impacts</t>
  </si>
  <si>
    <t>02.02.01.01 Mass stabilisation and control of erosion rates</t>
  </si>
  <si>
    <t>02.02.01.02 Buffering and attenuation of mass flows</t>
  </si>
  <si>
    <t>02.02.02.01 Hydrological cycle and water flow maintenance</t>
  </si>
  <si>
    <t>02.02.02.02 Flood protection</t>
  </si>
  <si>
    <t>02.02.03.01 Storm protection</t>
  </si>
  <si>
    <t>02.02.03.02 Ventilation and transpiration</t>
  </si>
  <si>
    <t>02.03.01.01 Pollination and seed dispersal</t>
  </si>
  <si>
    <t>02.03.01.02 Maintaining nursery populations and habitats</t>
  </si>
  <si>
    <t>02.03.02.01 Pest control</t>
  </si>
  <si>
    <t>02.03.02.02 Disease control</t>
  </si>
  <si>
    <t>02.03.03.01 Weathering processes</t>
  </si>
  <si>
    <t>02.03.03.02 Decomposition and fixing processes</t>
  </si>
  <si>
    <t>02.03.04.01 Chemical condition of freshwaters</t>
  </si>
  <si>
    <t>02.03.04.02 Chemical condition of salt waters</t>
  </si>
  <si>
    <t>02.03.05.01 Global climate regulation by reduction of greenhouse gas concentrations</t>
  </si>
  <si>
    <t>02.03.05.02 Micro and regional climate regulation</t>
  </si>
  <si>
    <t>03.01.01.01 Experiential use of plants, animals and land- / seascapes in different environmental settings</t>
  </si>
  <si>
    <t>03.01.01.02 Physical use of land- / seascapes in different environmental settings</t>
  </si>
  <si>
    <t>03.01.02.01 Scientific</t>
  </si>
  <si>
    <t>03.01.02.02 Educational</t>
  </si>
  <si>
    <t>03.01.02.03 Heritage, cultural</t>
  </si>
  <si>
    <t>03.01.02.04 Entertainment</t>
  </si>
  <si>
    <t>03.01.02.05 Aesthetic</t>
  </si>
  <si>
    <t>03.02.01.01 Symbolic</t>
  </si>
  <si>
    <t>03.02.01.02 Sacred and / or religious</t>
  </si>
  <si>
    <t>03.02.02.01 Existence</t>
  </si>
  <si>
    <t>03.02.02.02 Bequest</t>
  </si>
  <si>
    <t>Level 1</t>
  </si>
  <si>
    <t>EU</t>
  </si>
  <si>
    <t>TU</t>
  </si>
  <si>
    <t>U</t>
  </si>
  <si>
    <t>T</t>
  </si>
  <si>
    <t>ETU</t>
  </si>
  <si>
    <t>01.03 Dams</t>
  </si>
  <si>
    <t>M</t>
  </si>
  <si>
    <t>EM</t>
  </si>
  <si>
    <t>E</t>
  </si>
  <si>
    <t>MT</t>
  </si>
  <si>
    <t>ET</t>
  </si>
  <si>
    <t>EKPTU</t>
  </si>
  <si>
    <t>FKTU</t>
  </si>
  <si>
    <t>EFKPTU</t>
  </si>
  <si>
    <t>FPTU</t>
  </si>
  <si>
    <t>EFK</t>
  </si>
  <si>
    <t>KPTU</t>
  </si>
  <si>
    <t>EFU</t>
  </si>
  <si>
    <t>FU</t>
  </si>
  <si>
    <t>EFMU</t>
  </si>
  <si>
    <t>F</t>
  </si>
  <si>
    <t>FTU</t>
  </si>
  <si>
    <t>EFTU</t>
  </si>
  <si>
    <t>EKMPTU</t>
  </si>
  <si>
    <t>FKMTU</t>
  </si>
  <si>
    <t>FMTU</t>
  </si>
  <si>
    <t>MU</t>
  </si>
  <si>
    <t>EMU</t>
  </si>
  <si>
    <t>FMU</t>
  </si>
  <si>
    <t>FM</t>
  </si>
  <si>
    <t>DEKMT</t>
  </si>
  <si>
    <t>DFKMPT</t>
  </si>
  <si>
    <t>DKMT</t>
  </si>
  <si>
    <t>EKM</t>
  </si>
  <si>
    <t>EFKMT</t>
  </si>
  <si>
    <t>EFKM</t>
  </si>
  <si>
    <t>CMTU</t>
  </si>
  <si>
    <t>CEMTU</t>
  </si>
  <si>
    <t>C</t>
  </si>
  <si>
    <t>EMTU</t>
  </si>
  <si>
    <t>DMTU</t>
  </si>
  <si>
    <t>FMT</t>
  </si>
  <si>
    <t>EFMPTU</t>
  </si>
  <si>
    <t>EFM</t>
  </si>
  <si>
    <t>EPTU</t>
  </si>
  <si>
    <t>EFMPU</t>
  </si>
  <si>
    <t>EFMTU</t>
  </si>
  <si>
    <t>06.01 Treed wetlands </t>
  </si>
  <si>
    <t>DEKMPT</t>
  </si>
  <si>
    <t>DEFKMPT</t>
  </si>
  <si>
    <t>DEFKMPTU</t>
  </si>
  <si>
    <t>DEKMPTU</t>
  </si>
  <si>
    <t>CDEFMPU</t>
  </si>
  <si>
    <t>DFKMPTU</t>
  </si>
  <si>
    <t>DFMPU</t>
  </si>
  <si>
    <t>CDEFPU</t>
  </si>
  <si>
    <t>MP</t>
  </si>
  <si>
    <t>CDMPTU</t>
  </si>
  <si>
    <t>CDEMPTU</t>
  </si>
  <si>
    <t>CD</t>
  </si>
  <si>
    <t>CDEMTU</t>
  </si>
  <si>
    <t>DEPU</t>
  </si>
  <si>
    <t>CDMTU</t>
  </si>
  <si>
    <t>DFMTU</t>
  </si>
  <si>
    <t>DEMU</t>
  </si>
  <si>
    <t>FMPU</t>
  </si>
  <si>
    <t>MPU</t>
  </si>
  <si>
    <t>DM</t>
  </si>
  <si>
    <t>CM</t>
  </si>
  <si>
    <t>CEFMPU</t>
  </si>
  <si>
    <t>CFM</t>
  </si>
  <si>
    <t>CEFM</t>
  </si>
  <si>
    <t>CEMPU</t>
  </si>
  <si>
    <t>CDEFMPTU</t>
  </si>
  <si>
    <t>CDEFMTU</t>
  </si>
  <si>
    <t>CEFMU</t>
  </si>
  <si>
    <t>CF</t>
  </si>
  <si>
    <t>06.02.01 Coniferous forest </t>
  </si>
  <si>
    <t>DEMT</t>
  </si>
  <si>
    <t>DEFMPT</t>
  </si>
  <si>
    <t>DMT</t>
  </si>
  <si>
    <t>EKMP</t>
  </si>
  <si>
    <t>CDEFKMTU</t>
  </si>
  <si>
    <t>EP</t>
  </si>
  <si>
    <t>CEFKMU</t>
  </si>
  <si>
    <t>CKM</t>
  </si>
  <si>
    <t>CDU</t>
  </si>
  <si>
    <t>DEP</t>
  </si>
  <si>
    <t>DEMPU</t>
  </si>
  <si>
    <t>MTU</t>
  </si>
  <si>
    <t>EMT</t>
  </si>
  <si>
    <t>CFMPU</t>
  </si>
  <si>
    <t>CEFMTU</t>
  </si>
  <si>
    <t>CDEFMU</t>
  </si>
  <si>
    <t>06.02.01.03 Open coniferous  forest</t>
  </si>
  <si>
    <t>DFMPT</t>
  </si>
  <si>
    <t>KMP</t>
  </si>
  <si>
    <t>CDFKMTU</t>
  </si>
  <si>
    <t>CFMU</t>
  </si>
  <si>
    <t>FKM</t>
  </si>
  <si>
    <t>P</t>
  </si>
  <si>
    <t>CFKMU</t>
  </si>
  <si>
    <t>DP</t>
  </si>
  <si>
    <t>DMPU</t>
  </si>
  <si>
    <t>CFMTU</t>
  </si>
  <si>
    <t>CDFMU</t>
  </si>
  <si>
    <t>CDFMTU</t>
  </si>
  <si>
    <t>06.02.03 Mixed forest </t>
  </si>
  <si>
    <t>CDEKM</t>
  </si>
  <si>
    <t>CDEFKM</t>
  </si>
  <si>
    <t>DEFM</t>
  </si>
  <si>
    <t>CDEFKMT</t>
  </si>
  <si>
    <t>CDEFMT</t>
  </si>
  <si>
    <t>DEF</t>
  </si>
  <si>
    <t>CEFMT</t>
  </si>
  <si>
    <t>CMT</t>
  </si>
  <si>
    <t>CDM</t>
  </si>
  <si>
    <t>CDEM</t>
  </si>
  <si>
    <t>CDEMT</t>
  </si>
  <si>
    <t>CDMT</t>
  </si>
  <si>
    <t>CDEFM</t>
  </si>
  <si>
    <t>FMP</t>
  </si>
  <si>
    <t>CMU</t>
  </si>
  <si>
    <t>CEMU</t>
  </si>
  <si>
    <t>DMU</t>
  </si>
  <si>
    <t>EMPU</t>
  </si>
  <si>
    <t>DEKMP</t>
  </si>
  <si>
    <t>DEFKMP</t>
  </si>
  <si>
    <t>DEFKMPU</t>
  </si>
  <si>
    <t>DEKMPU</t>
  </si>
  <si>
    <t>EKMU</t>
  </si>
  <si>
    <t>EFKMTU</t>
  </si>
  <si>
    <t>10.02 Sparsely natural vegetated area</t>
  </si>
  <si>
    <t>EF</t>
  </si>
  <si>
    <t>13.01 Rivers and streams</t>
  </si>
  <si>
    <t>EKMT</t>
  </si>
  <si>
    <t>EKMTU</t>
  </si>
  <si>
    <t>CDEFU</t>
  </si>
  <si>
    <t>13.02 Lakes and ponds</t>
  </si>
  <si>
    <t>14. Coastal water bodies and inter-tidal areas</t>
  </si>
  <si>
    <t>DEFKMT</t>
  </si>
  <si>
    <t>DEFKMTU</t>
  </si>
  <si>
    <t>DEKMTU</t>
  </si>
  <si>
    <t>EFKT</t>
  </si>
  <si>
    <t>EFT</t>
  </si>
  <si>
    <t>DETU</t>
  </si>
  <si>
    <t>CE</t>
  </si>
  <si>
    <t>CFU</t>
  </si>
  <si>
    <t>DEU</t>
  </si>
  <si>
    <t>CETU</t>
  </si>
  <si>
    <t>DEFTU</t>
  </si>
  <si>
    <t>DEFMTU</t>
  </si>
  <si>
    <t>CFTU</t>
  </si>
  <si>
    <t>14.02 Inter-tidal areas</t>
  </si>
  <si>
    <t>EKT</t>
  </si>
  <si>
    <t>EFKTU</t>
  </si>
  <si>
    <t>EKTU</t>
  </si>
  <si>
    <t>CDEFKMU</t>
  </si>
  <si>
    <t>CDEKMU</t>
  </si>
  <si>
    <t>DEFKT</t>
  </si>
  <si>
    <t>DEFT</t>
  </si>
  <si>
    <t>DEFK</t>
  </si>
  <si>
    <t>CDETU</t>
  </si>
  <si>
    <t>DU</t>
  </si>
  <si>
    <t>CDEKT</t>
  </si>
  <si>
    <t>CDEFKT</t>
  </si>
  <si>
    <t>CDEFKTU</t>
  </si>
  <si>
    <t>CDEKTU</t>
  </si>
  <si>
    <t>CDEU</t>
  </si>
  <si>
    <t>CDTU</t>
  </si>
  <si>
    <t>CEFTU</t>
  </si>
  <si>
    <t>CDEFTU</t>
  </si>
  <si>
    <t>EK</t>
  </si>
  <si>
    <t>KT</t>
  </si>
  <si>
    <t>KTU</t>
  </si>
  <si>
    <t>FKT</t>
  </si>
  <si>
    <t>CEFU</t>
  </si>
  <si>
    <t>DFTU</t>
  </si>
  <si>
    <t>Note: C= Costanza et al. (1997), D = de Groot et al. (2012), E = Millennium Ecosystem Assessment (2005), F = Landers &amp; Nahlik (2013), K = Kinzig et al. (2007), M = Maynard et al. (2010), P = Peh et al (2013), T = TEEB (2010), U = UK Defra (2011).</t>
  </si>
  <si>
    <t>Given the differences of scope and classifications in the assessments, there was a wide range of proportional contributions to the final consensus matrix (with a mathematical maximum of 2,304 linkages). Contributions ranged from 32 cells (Kinzig et al. (2007)) to 619 cells Maynard et al. (2010).</t>
  </si>
  <si>
    <t>Services</t>
  </si>
  <si>
    <t>02.01 Mediation of waste, toxics and other nuisances</t>
  </si>
  <si>
    <t>Annex Table 7 Consensus matrix for Consensus Level 4</t>
  </si>
  <si>
    <t>Note: Consensus Level 4 (highlighted cells) denotes ecosystem/ecosystem services linkages where at least four of nine input studies agreed there was an important linkage.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</si>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</sst>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9"/>
      <color indexed="81"/>
      <name val="Tahoma"/>
      <family val="2"/>
    </font>
    <font>
      <sz val="9"/>
      <color indexed="81"/>
      <name val="Tahoma"/>
      <family val="2"/>
    </font>
    <font>
      <b/>
      <i/>
      <sz val="11"/>
      <color theme="1"/>
      <name val="Calibri"/>
      <family val="2"/>
      <scheme val="minor"/>
    </font>
    <font>
      <i/>
      <sz val="11"/>
      <color theme="1"/>
      <name val="Calibri"/>
      <family val="2"/>
      <scheme val="minor"/>
    </font>
    <font>
      <b/>
      <sz val="10"/>
      <color theme="1"/>
      <name val="Calibri"/>
      <family val="2"/>
      <scheme val="minor"/>
    </font>
    <font>
      <sz val="3.5"/>
      <color theme="1"/>
      <name val="Calibri"/>
      <family val="2"/>
      <scheme val="minor"/>
    </font>
    <font>
      <sz val="10"/>
      <color theme="1"/>
      <name val="Calibri"/>
      <family val="2"/>
      <scheme val="minor"/>
    </font>
    <font>
      <sz val="10"/>
      <color theme="1"/>
      <name val="Calibri"/>
      <family val="2"/>
    </font>
    <font>
      <i/>
      <sz val="10"/>
      <color theme="1"/>
      <name val="Calibri"/>
      <family val="2"/>
    </font>
    <font>
      <sz val="10"/>
      <color theme="0"/>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65">
    <xf numFmtId="0" fontId="0" fillId="0" borderId="0" xfId="0"/>
    <xf numFmtId="0" fontId="0" fillId="0" borderId="1" xfId="0" applyBorder="1" applyAlignment="1">
      <alignment horizontal="right" textRotation="90" wrapText="1"/>
    </xf>
    <xf numFmtId="0" fontId="3" fillId="0" borderId="1" xfId="0" applyFont="1" applyBorder="1" applyAlignment="1">
      <alignment textRotation="90" wrapText="1"/>
    </xf>
    <xf numFmtId="0" fontId="0" fillId="0" borderId="1" xfId="0" applyBorder="1"/>
    <xf numFmtId="0" fontId="3" fillId="0" borderId="1" xfId="0" applyFont="1" applyBorder="1"/>
    <xf numFmtId="0" fontId="0" fillId="0" borderId="1" xfId="0" applyFont="1" applyBorder="1"/>
    <xf numFmtId="0" fontId="2" fillId="0" borderId="0" xfId="0" applyFont="1"/>
    <xf numFmtId="0" fontId="0" fillId="0" borderId="0" xfId="0" applyBorder="1"/>
    <xf numFmtId="0" fontId="0" fillId="0" borderId="0" xfId="0" applyFont="1"/>
    <xf numFmtId="0" fontId="6" fillId="0" borderId="0" xfId="0" applyFont="1"/>
    <xf numFmtId="0" fontId="0" fillId="0" borderId="0" xfId="0" applyAlignment="1">
      <alignment wrapText="1"/>
    </xf>
    <xf numFmtId="0" fontId="0" fillId="0" borderId="1" xfId="0" applyBorder="1" applyAlignment="1">
      <alignment horizontal="right"/>
    </xf>
    <xf numFmtId="0" fontId="0" fillId="0" borderId="1" xfId="0" applyBorder="1" applyAlignment="1">
      <alignment wrapText="1"/>
    </xf>
    <xf numFmtId="0" fontId="0" fillId="0" borderId="0" xfId="0" applyBorder="1" applyAlignment="1"/>
    <xf numFmtId="0" fontId="3" fillId="0" borderId="0" xfId="0" applyFont="1" applyBorder="1"/>
    <xf numFmtId="0" fontId="2" fillId="0" borderId="0" xfId="0" applyFont="1" applyAlignment="1">
      <alignment vertical="center"/>
    </xf>
    <xf numFmtId="0" fontId="0" fillId="0" borderId="0" xfId="0" applyFont="1" applyBorder="1"/>
    <xf numFmtId="0" fontId="0" fillId="0" borderId="0" xfId="0" applyFill="1" applyBorder="1"/>
    <xf numFmtId="0" fontId="0" fillId="0" borderId="1" xfId="0" applyBorder="1" applyAlignment="1">
      <alignment textRotation="90" wrapText="1"/>
    </xf>
    <xf numFmtId="0" fontId="0" fillId="0" borderId="1" xfId="0" applyFill="1" applyBorder="1" applyAlignment="1">
      <alignment horizontal="right"/>
    </xf>
    <xf numFmtId="0" fontId="9" fillId="0" borderId="0" xfId="0" applyFont="1"/>
    <xf numFmtId="0" fontId="0" fillId="0" borderId="0" xfId="0" applyBorder="1" applyAlignment="1">
      <alignment wrapText="1"/>
    </xf>
    <xf numFmtId="0" fontId="1" fillId="0" borderId="0" xfId="0" applyFont="1" applyFill="1" applyBorder="1"/>
    <xf numFmtId="0" fontId="0" fillId="0" borderId="0" xfId="0" applyAlignment="1">
      <alignment vertical="top" wrapText="1"/>
    </xf>
    <xf numFmtId="0" fontId="0" fillId="0" borderId="1" xfId="0" applyBorder="1" applyAlignment="1">
      <alignment vertical="top" wrapText="1"/>
    </xf>
    <xf numFmtId="0" fontId="2" fillId="0" borderId="1" xfId="0" applyFont="1" applyBorder="1" applyAlignment="1">
      <alignment vertical="top" wrapText="1"/>
    </xf>
    <xf numFmtId="0" fontId="2" fillId="0" borderId="0" xfId="0" applyFont="1" applyAlignment="1">
      <alignment vertical="top"/>
    </xf>
    <xf numFmtId="0" fontId="10" fillId="0" borderId="1" xfId="0" applyFont="1" applyBorder="1" applyAlignment="1">
      <alignment horizontal="center" wrapText="1"/>
    </xf>
    <xf numFmtId="0" fontId="10" fillId="0" borderId="1" xfId="0" applyFont="1" applyBorder="1" applyAlignment="1">
      <alignment horizontal="center" textRotation="90" wrapText="1"/>
    </xf>
    <xf numFmtId="0" fontId="8" fillId="0" borderId="1" xfId="0" applyFont="1" applyBorder="1" applyAlignment="1">
      <alignment horizontal="left"/>
    </xf>
    <xf numFmtId="0" fontId="10" fillId="0" borderId="1" xfId="0" applyFont="1" applyBorder="1" applyAlignment="1">
      <alignment wrapText="1"/>
    </xf>
    <xf numFmtId="0" fontId="11" fillId="0" borderId="1" xfId="0" applyFont="1" applyBorder="1" applyAlignment="1">
      <alignment horizontal="left" vertical="center" wrapText="1"/>
    </xf>
    <xf numFmtId="0" fontId="10" fillId="0" borderId="1" xfId="0" applyFont="1" applyBorder="1" applyAlignment="1"/>
    <xf numFmtId="0" fontId="11" fillId="0" borderId="1" xfId="0" applyFont="1" applyBorder="1" applyAlignment="1">
      <alignment horizontal="left" vertical="center"/>
    </xf>
    <xf numFmtId="0" fontId="12" fillId="0" borderId="1" xfId="0" applyFont="1" applyBorder="1" applyAlignment="1">
      <alignment horizontal="left" vertical="center" wrapText="1"/>
    </xf>
    <xf numFmtId="0" fontId="8" fillId="0" borderId="1" xfId="0" applyFont="1" applyBorder="1" applyAlignment="1"/>
    <xf numFmtId="0" fontId="13" fillId="0" borderId="1" xfId="0" applyFont="1" applyBorder="1" applyAlignment="1">
      <alignment horizontal="right"/>
    </xf>
    <xf numFmtId="0" fontId="11" fillId="0" borderId="1" xfId="0" applyFont="1" applyBorder="1" applyAlignment="1">
      <alignment horizontal="left" vertical="center" wrapText="1"/>
    </xf>
    <xf numFmtId="0" fontId="10" fillId="0" borderId="1" xfId="0" applyFont="1" applyBorder="1" applyAlignment="1">
      <alignment horizontal="center" wrapText="1"/>
    </xf>
    <xf numFmtId="0" fontId="3" fillId="0" borderId="1" xfId="0" applyFont="1" applyBorder="1" applyAlignment="1">
      <alignment horizontal="center" textRotation="90" wrapText="1"/>
    </xf>
    <xf numFmtId="0" fontId="3" fillId="0" borderId="5" xfId="0" applyFont="1" applyBorder="1" applyAlignment="1">
      <alignment horizontal="center" textRotation="90" wrapText="1"/>
    </xf>
    <xf numFmtId="0" fontId="2" fillId="0" borderId="1" xfId="0" applyFont="1" applyBorder="1" applyAlignment="1">
      <alignment horizontal="left" wrapText="1"/>
    </xf>
    <xf numFmtId="0" fontId="2" fillId="0" borderId="1" xfId="0" applyFont="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textRotation="90" wrapText="1"/>
    </xf>
    <xf numFmtId="0" fontId="0" fillId="0" borderId="6" xfId="0" applyBorder="1" applyAlignment="1">
      <alignment horizontal="center" textRotation="90" wrapText="1"/>
    </xf>
    <xf numFmtId="0" fontId="3" fillId="0" borderId="6" xfId="0" applyFont="1" applyBorder="1" applyAlignment="1">
      <alignment horizontal="center" textRotation="90" wrapText="1"/>
    </xf>
    <xf numFmtId="0" fontId="3" fillId="0" borderId="1" xfId="0" applyFont="1" applyBorder="1" applyAlignment="1">
      <alignment horizontal="center" wrapText="1"/>
    </xf>
    <xf numFmtId="0" fontId="2" fillId="0" borderId="1" xfId="0" applyFont="1" applyBorder="1" applyAlignment="1">
      <alignment horizontal="left"/>
    </xf>
    <xf numFmtId="0" fontId="0" fillId="0" borderId="1" xfId="0" applyBorder="1" applyAlignment="1">
      <alignment horizontal="center" wrapText="1"/>
    </xf>
    <xf numFmtId="0" fontId="2" fillId="0" borderId="5" xfId="0" applyFont="1" applyBorder="1" applyAlignment="1">
      <alignment horizontal="left"/>
    </xf>
    <xf numFmtId="0" fontId="2" fillId="0" borderId="6" xfId="0" applyFont="1" applyBorder="1" applyAlignment="1">
      <alignment horizontal="left"/>
    </xf>
    <xf numFmtId="0" fontId="0" fillId="0" borderId="1" xfId="0" applyBorder="1" applyAlignment="1">
      <alignment horizontal="left" vertical="center"/>
    </xf>
    <xf numFmtId="0" fontId="2" fillId="0" borderId="1" xfId="0" applyFont="1" applyBorder="1" applyAlignment="1">
      <alignment horizontal="center" wrapText="1"/>
    </xf>
    <xf numFmtId="0" fontId="10" fillId="0" borderId="1" xfId="0" applyFont="1" applyBorder="1" applyAlignment="1">
      <alignment horizontal="center"/>
    </xf>
    <xf numFmtId="0" fontId="10" fillId="0" borderId="1" xfId="0" applyFont="1" applyBorder="1" applyAlignment="1">
      <alignment horizontal="center" wrapText="1"/>
    </xf>
    <xf numFmtId="0" fontId="10" fillId="0" borderId="2" xfId="0" applyFont="1" applyBorder="1" applyAlignment="1">
      <alignment horizontal="center" wrapText="1"/>
    </xf>
    <xf numFmtId="0" fontId="10" fillId="0" borderId="3" xfId="0" applyFont="1" applyBorder="1" applyAlignment="1">
      <alignment horizontal="center"/>
    </xf>
    <xf numFmtId="0" fontId="10" fillId="0" borderId="4" xfId="0" applyFont="1" applyBorder="1" applyAlignment="1">
      <alignment horizontal="center"/>
    </xf>
    <xf numFmtId="0" fontId="11" fillId="0" borderId="1" xfId="0" applyFont="1" applyBorder="1" applyAlignment="1">
      <alignment horizontal="left" vertical="center" wrapText="1"/>
    </xf>
    <xf numFmtId="0" fontId="8" fillId="0" borderId="1" xfId="0" applyFont="1" applyBorder="1" applyAlignment="1">
      <alignment horizontal="left"/>
    </xf>
    <xf numFmtId="0" fontId="8" fillId="0" borderId="1" xfId="0" applyFont="1" applyBorder="1" applyAlignment="1">
      <alignment horizontal="center"/>
    </xf>
  </cellXfs>
  <cellStyles count="1">
    <cellStyle name="Normal" xfId="0" builtinId="0"/>
  </cellStyles>
  <dxfs count="6">
    <dxf>
      <font>
        <color theme="4" tint="0.59996337778862885"/>
      </font>
      <fill>
        <patternFill>
          <bgColor theme="4" tint="0.59996337778862885"/>
        </patternFill>
      </fill>
    </dxf>
    <dxf>
      <fill>
        <patternFill>
          <bgColor theme="4" tint="0.59996337778862885"/>
        </patternFill>
      </fill>
    </dxf>
    <dxf>
      <fill>
        <patternFill>
          <bgColor theme="4" tint="0.59996337778862885"/>
        </patternFill>
      </fill>
    </dxf>
    <dxf>
      <fill>
        <patternFill>
          <bgColor theme="4" tint="0.79998168889431442"/>
        </patternFill>
      </fill>
    </dxf>
    <dxf>
      <fill>
        <patternFill>
          <bgColor theme="4" tint="0.79998168889431442"/>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F4D51-0971-443B-9A29-F2F91D536999}">
  <sheetPr>
    <pageSetUpPr fitToPage="1"/>
  </sheetPr>
  <dimension ref="B1:AM21"/>
  <sheetViews>
    <sheetView tabSelected="1" zoomScaleNormal="100" workbookViewId="0">
      <selection sqref="A1:A1048576"/>
    </sheetView>
  </sheetViews>
  <sheetFormatPr defaultRowHeight="15" x14ac:dyDescent="0.25"/>
  <cols>
    <col min="1" max="1" width="3.7109375" customWidth="1"/>
    <col min="2" max="2" width="36.28515625" customWidth="1"/>
    <col min="3" max="39" width="4" customWidth="1"/>
    <col min="40" max="40" width="11.85546875" customWidth="1"/>
  </cols>
  <sheetData>
    <row r="1" spans="2:39" x14ac:dyDescent="0.25">
      <c r="B1" s="15" t="s">
        <v>0</v>
      </c>
    </row>
    <row r="2" spans="2:39" x14ac:dyDescent="0.25">
      <c r="B2" s="6"/>
    </row>
    <row r="3" spans="2:39" x14ac:dyDescent="0.25">
      <c r="B3" s="41" t="s">
        <v>1</v>
      </c>
      <c r="C3" s="42" t="s">
        <v>2</v>
      </c>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row>
    <row r="4" spans="2:39" x14ac:dyDescent="0.25">
      <c r="B4" s="41"/>
      <c r="C4" s="43" t="s">
        <v>3</v>
      </c>
      <c r="D4" s="43"/>
      <c r="E4" s="43"/>
      <c r="F4" s="43"/>
      <c r="G4" s="43"/>
      <c r="H4" s="43"/>
      <c r="I4" s="43"/>
      <c r="J4" s="43"/>
      <c r="K4" s="43"/>
      <c r="L4" s="43"/>
      <c r="M4" s="43"/>
      <c r="N4" s="43"/>
      <c r="O4" s="43" t="s">
        <v>4</v>
      </c>
      <c r="P4" s="43"/>
      <c r="Q4" s="43"/>
      <c r="R4" s="43"/>
      <c r="S4" s="43"/>
      <c r="T4" s="43"/>
      <c r="U4" s="43"/>
      <c r="V4" s="43"/>
      <c r="W4" s="43"/>
      <c r="X4" s="43"/>
      <c r="Y4" s="43" t="s">
        <v>5</v>
      </c>
      <c r="Z4" s="43"/>
      <c r="AA4" s="43"/>
      <c r="AB4" s="43"/>
      <c r="AC4" s="43"/>
      <c r="AD4" s="43"/>
      <c r="AE4" s="43"/>
      <c r="AF4" s="43"/>
      <c r="AG4" s="43"/>
      <c r="AH4" s="44"/>
      <c r="AI4" s="43" t="s">
        <v>6</v>
      </c>
      <c r="AJ4" s="43"/>
      <c r="AK4" s="43"/>
      <c r="AL4" s="43"/>
      <c r="AM4" s="43"/>
    </row>
    <row r="5" spans="2:39" ht="57.75" customHeight="1" x14ac:dyDescent="0.25">
      <c r="B5" s="41"/>
      <c r="C5" s="44" t="s">
        <v>7</v>
      </c>
      <c r="D5" s="45"/>
      <c r="E5" s="45"/>
      <c r="F5" s="45"/>
      <c r="G5" s="46"/>
      <c r="H5" s="44" t="s">
        <v>8</v>
      </c>
      <c r="I5" s="45"/>
      <c r="J5" s="46"/>
      <c r="K5" s="47" t="s">
        <v>9</v>
      </c>
      <c r="L5" s="39" t="s">
        <v>10</v>
      </c>
      <c r="M5" s="40" t="s">
        <v>11</v>
      </c>
      <c r="N5" s="39" t="s">
        <v>12</v>
      </c>
      <c r="O5" s="39" t="s">
        <v>13</v>
      </c>
      <c r="P5" s="50" t="s">
        <v>14</v>
      </c>
      <c r="Q5" s="50"/>
      <c r="R5" s="39" t="s">
        <v>15</v>
      </c>
      <c r="S5" s="39" t="s">
        <v>16</v>
      </c>
      <c r="T5" s="39" t="s">
        <v>17</v>
      </c>
      <c r="U5" s="39" t="s">
        <v>18</v>
      </c>
      <c r="V5" s="39" t="s">
        <v>19</v>
      </c>
      <c r="W5" s="39" t="s">
        <v>20</v>
      </c>
      <c r="X5" s="39" t="s">
        <v>21</v>
      </c>
      <c r="Y5" s="39" t="s">
        <v>22</v>
      </c>
      <c r="Z5" s="39" t="s">
        <v>23</v>
      </c>
      <c r="AA5" s="39" t="s">
        <v>24</v>
      </c>
      <c r="AB5" s="39" t="s">
        <v>25</v>
      </c>
      <c r="AC5" s="39" t="s">
        <v>26</v>
      </c>
      <c r="AD5" s="39" t="s">
        <v>27</v>
      </c>
      <c r="AE5" s="39" t="s">
        <v>28</v>
      </c>
      <c r="AF5" s="39" t="s">
        <v>29</v>
      </c>
      <c r="AG5" s="39" t="s">
        <v>30</v>
      </c>
      <c r="AH5" s="39" t="s">
        <v>31</v>
      </c>
      <c r="AI5" s="39" t="s">
        <v>32</v>
      </c>
      <c r="AJ5" s="39" t="s">
        <v>33</v>
      </c>
      <c r="AK5" s="39" t="s">
        <v>34</v>
      </c>
      <c r="AL5" s="39" t="s">
        <v>35</v>
      </c>
      <c r="AM5" s="39" t="s">
        <v>36</v>
      </c>
    </row>
    <row r="6" spans="2:39" ht="296.25" customHeight="1" x14ac:dyDescent="0.25">
      <c r="B6" s="41"/>
      <c r="C6" s="1" t="s">
        <v>37</v>
      </c>
      <c r="D6" s="1" t="s">
        <v>38</v>
      </c>
      <c r="E6" s="1" t="s">
        <v>56</v>
      </c>
      <c r="F6" s="1" t="s">
        <v>39</v>
      </c>
      <c r="G6" s="1" t="s">
        <v>40</v>
      </c>
      <c r="H6" s="1" t="s">
        <v>41</v>
      </c>
      <c r="I6" s="1" t="s">
        <v>42</v>
      </c>
      <c r="J6" s="1" t="s">
        <v>43</v>
      </c>
      <c r="K6" s="48"/>
      <c r="L6" s="39"/>
      <c r="M6" s="49"/>
      <c r="N6" s="39"/>
      <c r="O6" s="39"/>
      <c r="P6" s="2" t="s">
        <v>44</v>
      </c>
      <c r="Q6" s="2" t="s">
        <v>45</v>
      </c>
      <c r="R6" s="40"/>
      <c r="S6" s="40"/>
      <c r="T6" s="40"/>
      <c r="U6" s="40"/>
      <c r="V6" s="40"/>
      <c r="W6" s="40"/>
      <c r="X6" s="40"/>
      <c r="Y6" s="39"/>
      <c r="Z6" s="39"/>
      <c r="AA6" s="39"/>
      <c r="AB6" s="39"/>
      <c r="AC6" s="39"/>
      <c r="AD6" s="39"/>
      <c r="AE6" s="39"/>
      <c r="AF6" s="39"/>
      <c r="AG6" s="39"/>
      <c r="AH6" s="39"/>
      <c r="AI6" s="40"/>
      <c r="AJ6" s="40"/>
      <c r="AK6" s="40"/>
      <c r="AL6" s="40"/>
      <c r="AM6" s="40"/>
    </row>
    <row r="7" spans="2:39" x14ac:dyDescent="0.25">
      <c r="B7" s="3" t="s">
        <v>46</v>
      </c>
      <c r="C7" s="4"/>
      <c r="D7" s="4"/>
      <c r="E7" s="4">
        <v>2</v>
      </c>
      <c r="F7" s="4"/>
      <c r="G7" s="4"/>
      <c r="H7" s="4">
        <v>1</v>
      </c>
      <c r="I7" s="4">
        <v>1</v>
      </c>
      <c r="J7" s="4">
        <v>1</v>
      </c>
      <c r="K7" s="4">
        <v>2</v>
      </c>
      <c r="L7" s="4">
        <v>1</v>
      </c>
      <c r="M7" s="4">
        <v>0</v>
      </c>
      <c r="N7" s="4">
        <v>0</v>
      </c>
      <c r="O7" s="4">
        <v>0</v>
      </c>
      <c r="P7" s="4">
        <v>1</v>
      </c>
      <c r="Q7" s="4">
        <v>1</v>
      </c>
      <c r="R7" s="4"/>
      <c r="S7" s="4"/>
      <c r="T7" s="4">
        <v>1</v>
      </c>
      <c r="U7" s="4"/>
      <c r="V7" s="4"/>
      <c r="W7" s="4"/>
      <c r="X7" s="4">
        <v>0</v>
      </c>
      <c r="Y7" s="4">
        <v>1</v>
      </c>
      <c r="Z7" s="4"/>
      <c r="AA7" s="4">
        <v>0</v>
      </c>
      <c r="AB7" s="4">
        <v>0</v>
      </c>
      <c r="AC7" s="4">
        <v>0</v>
      </c>
      <c r="AD7" s="4"/>
      <c r="AE7" s="4">
        <v>0</v>
      </c>
      <c r="AF7" s="4">
        <v>0</v>
      </c>
      <c r="AG7" s="4">
        <v>1</v>
      </c>
      <c r="AH7" s="4">
        <v>1</v>
      </c>
      <c r="AI7" s="4"/>
      <c r="AJ7" s="4"/>
      <c r="AK7" s="4"/>
      <c r="AL7" s="4">
        <v>1</v>
      </c>
      <c r="AM7" s="4"/>
    </row>
    <row r="8" spans="2:39" x14ac:dyDescent="0.25">
      <c r="B8" s="3" t="s">
        <v>47</v>
      </c>
      <c r="C8" s="4">
        <v>2</v>
      </c>
      <c r="D8" s="4">
        <v>1</v>
      </c>
      <c r="E8" s="4">
        <v>1</v>
      </c>
      <c r="F8" s="4">
        <v>1</v>
      </c>
      <c r="G8" s="4">
        <v>1</v>
      </c>
      <c r="H8" s="4">
        <v>1</v>
      </c>
      <c r="I8" s="4">
        <v>1</v>
      </c>
      <c r="J8" s="4">
        <v>1</v>
      </c>
      <c r="K8" s="4">
        <v>2</v>
      </c>
      <c r="L8" s="4">
        <v>1</v>
      </c>
      <c r="M8" s="4">
        <v>0</v>
      </c>
      <c r="N8" s="4">
        <v>2</v>
      </c>
      <c r="O8" s="4">
        <v>0</v>
      </c>
      <c r="P8" s="4">
        <v>1</v>
      </c>
      <c r="Q8" s="4">
        <v>0</v>
      </c>
      <c r="R8" s="4">
        <v>1</v>
      </c>
      <c r="S8" s="4">
        <v>1</v>
      </c>
      <c r="T8" s="4">
        <v>1</v>
      </c>
      <c r="U8" s="4">
        <v>1</v>
      </c>
      <c r="V8" s="4"/>
      <c r="W8" s="4"/>
      <c r="X8" s="4">
        <v>1</v>
      </c>
      <c r="Y8" s="4">
        <v>1</v>
      </c>
      <c r="Z8" s="4"/>
      <c r="AA8" s="4">
        <v>0</v>
      </c>
      <c r="AB8" s="4">
        <v>0</v>
      </c>
      <c r="AC8" s="4">
        <v>0</v>
      </c>
      <c r="AD8" s="4">
        <v>1</v>
      </c>
      <c r="AE8" s="4">
        <v>0</v>
      </c>
      <c r="AF8" s="4">
        <v>0</v>
      </c>
      <c r="AG8" s="4">
        <v>2</v>
      </c>
      <c r="AH8" s="4">
        <v>2</v>
      </c>
      <c r="AI8" s="4"/>
      <c r="AJ8" s="4"/>
      <c r="AK8" s="4"/>
      <c r="AL8" s="4">
        <v>1</v>
      </c>
      <c r="AM8" s="4"/>
    </row>
    <row r="9" spans="2:39" x14ac:dyDescent="0.25">
      <c r="B9" s="5" t="s">
        <v>48</v>
      </c>
      <c r="C9" s="4">
        <v>1</v>
      </c>
      <c r="D9" s="4">
        <v>1</v>
      </c>
      <c r="E9" s="4">
        <v>1</v>
      </c>
      <c r="F9" s="4">
        <v>1</v>
      </c>
      <c r="G9" s="4">
        <v>1</v>
      </c>
      <c r="H9" s="4"/>
      <c r="I9" s="4"/>
      <c r="J9" s="4">
        <v>1</v>
      </c>
      <c r="K9" s="4">
        <v>1</v>
      </c>
      <c r="L9" s="4">
        <v>1</v>
      </c>
      <c r="M9" s="4">
        <v>0</v>
      </c>
      <c r="N9" s="4">
        <v>1</v>
      </c>
      <c r="O9" s="4">
        <v>0</v>
      </c>
      <c r="P9" s="4">
        <v>0</v>
      </c>
      <c r="Q9" s="4">
        <v>0</v>
      </c>
      <c r="R9" s="4">
        <v>1</v>
      </c>
      <c r="S9" s="4">
        <v>1</v>
      </c>
      <c r="T9" s="4">
        <v>2</v>
      </c>
      <c r="U9" s="4">
        <v>2</v>
      </c>
      <c r="V9" s="4"/>
      <c r="W9" s="4">
        <v>1</v>
      </c>
      <c r="X9" s="4">
        <v>2</v>
      </c>
      <c r="Y9" s="4">
        <v>1</v>
      </c>
      <c r="Z9" s="4">
        <v>1</v>
      </c>
      <c r="AA9" s="4">
        <v>0</v>
      </c>
      <c r="AB9" s="4">
        <v>1</v>
      </c>
      <c r="AC9" s="4">
        <v>1</v>
      </c>
      <c r="AD9" s="4">
        <v>1</v>
      </c>
      <c r="AE9" s="4">
        <v>0</v>
      </c>
      <c r="AF9" s="4">
        <v>0</v>
      </c>
      <c r="AG9" s="4">
        <v>1</v>
      </c>
      <c r="AH9" s="4">
        <v>1</v>
      </c>
      <c r="AI9" s="4">
        <v>1</v>
      </c>
      <c r="AJ9" s="4"/>
      <c r="AK9" s="4"/>
      <c r="AL9" s="4">
        <v>1</v>
      </c>
      <c r="AM9" s="4"/>
    </row>
    <row r="10" spans="2:39" x14ac:dyDescent="0.25">
      <c r="B10" s="3" t="s">
        <v>49</v>
      </c>
      <c r="C10" s="4">
        <v>2</v>
      </c>
      <c r="D10" s="4">
        <v>2</v>
      </c>
      <c r="E10" s="4"/>
      <c r="F10" s="4"/>
      <c r="G10" s="4">
        <v>1</v>
      </c>
      <c r="H10" s="4">
        <v>2</v>
      </c>
      <c r="I10" s="4"/>
      <c r="J10" s="4">
        <v>2</v>
      </c>
      <c r="K10" s="4">
        <v>1</v>
      </c>
      <c r="L10" s="4">
        <v>2</v>
      </c>
      <c r="M10" s="4">
        <v>0</v>
      </c>
      <c r="N10" s="4">
        <v>2</v>
      </c>
      <c r="O10" s="4">
        <v>0</v>
      </c>
      <c r="P10" s="4">
        <v>2</v>
      </c>
      <c r="Q10" s="4">
        <v>1</v>
      </c>
      <c r="R10" s="4">
        <v>1</v>
      </c>
      <c r="S10" s="4">
        <v>1</v>
      </c>
      <c r="T10" s="4">
        <v>1</v>
      </c>
      <c r="U10" s="4">
        <v>2</v>
      </c>
      <c r="V10" s="4"/>
      <c r="W10" s="4">
        <v>2</v>
      </c>
      <c r="X10" s="4">
        <v>2</v>
      </c>
      <c r="Y10" s="4">
        <v>1</v>
      </c>
      <c r="Z10" s="4">
        <v>1</v>
      </c>
      <c r="AA10" s="4">
        <v>0</v>
      </c>
      <c r="AB10" s="4">
        <v>0</v>
      </c>
      <c r="AC10" s="4">
        <v>0</v>
      </c>
      <c r="AD10" s="4">
        <v>1</v>
      </c>
      <c r="AE10" s="4">
        <v>0</v>
      </c>
      <c r="AF10" s="4">
        <v>0</v>
      </c>
      <c r="AG10" s="4">
        <v>1</v>
      </c>
      <c r="AH10" s="4">
        <v>1</v>
      </c>
      <c r="AI10" s="4"/>
      <c r="AJ10" s="4"/>
      <c r="AK10" s="4"/>
      <c r="AL10" s="4">
        <v>1</v>
      </c>
      <c r="AM10" s="4"/>
    </row>
    <row r="11" spans="2:39" x14ac:dyDescent="0.25">
      <c r="B11" s="3" t="s">
        <v>50</v>
      </c>
      <c r="C11" s="4">
        <v>2</v>
      </c>
      <c r="D11" s="4">
        <v>2</v>
      </c>
      <c r="E11" s="4"/>
      <c r="F11" s="4"/>
      <c r="G11" s="4"/>
      <c r="H11" s="4"/>
      <c r="I11" s="4">
        <v>1</v>
      </c>
      <c r="J11" s="4"/>
      <c r="K11" s="4"/>
      <c r="L11" s="4">
        <v>1</v>
      </c>
      <c r="M11" s="4">
        <v>0</v>
      </c>
      <c r="N11" s="4">
        <v>1</v>
      </c>
      <c r="O11" s="4">
        <v>0</v>
      </c>
      <c r="P11" s="4">
        <v>2</v>
      </c>
      <c r="Q11" s="4">
        <v>2</v>
      </c>
      <c r="R11" s="4">
        <v>1</v>
      </c>
      <c r="S11" s="4">
        <v>1</v>
      </c>
      <c r="T11" s="4">
        <v>1</v>
      </c>
      <c r="U11" s="4">
        <v>2</v>
      </c>
      <c r="V11" s="4"/>
      <c r="W11" s="4">
        <v>1</v>
      </c>
      <c r="X11" s="4">
        <v>2</v>
      </c>
      <c r="Y11" s="4">
        <v>1</v>
      </c>
      <c r="Z11" s="4">
        <v>1</v>
      </c>
      <c r="AA11" s="4">
        <v>1</v>
      </c>
      <c r="AB11" s="4">
        <v>0</v>
      </c>
      <c r="AC11" s="4">
        <v>1</v>
      </c>
      <c r="AD11" s="4">
        <v>1</v>
      </c>
      <c r="AE11" s="4">
        <v>0</v>
      </c>
      <c r="AF11" s="4">
        <v>0</v>
      </c>
      <c r="AG11" s="4">
        <v>1</v>
      </c>
      <c r="AH11" s="4">
        <v>1</v>
      </c>
      <c r="AI11" s="4">
        <v>1</v>
      </c>
      <c r="AJ11" s="4"/>
      <c r="AK11" s="4">
        <v>1</v>
      </c>
      <c r="AL11" s="4">
        <v>1</v>
      </c>
      <c r="AM11" s="4">
        <v>1</v>
      </c>
    </row>
    <row r="12" spans="2:39" x14ac:dyDescent="0.25">
      <c r="B12" s="3" t="s">
        <v>51</v>
      </c>
      <c r="C12" s="4"/>
      <c r="D12" s="4"/>
      <c r="E12" s="4">
        <v>1</v>
      </c>
      <c r="F12" s="4"/>
      <c r="G12" s="4"/>
      <c r="H12" s="4"/>
      <c r="I12" s="4"/>
      <c r="J12" s="4"/>
      <c r="K12" s="4">
        <v>1</v>
      </c>
      <c r="L12" s="4"/>
      <c r="M12" s="4">
        <v>0</v>
      </c>
      <c r="N12" s="4">
        <v>2</v>
      </c>
      <c r="O12" s="4">
        <v>0</v>
      </c>
      <c r="P12" s="4">
        <v>0</v>
      </c>
      <c r="Q12" s="4">
        <v>0</v>
      </c>
      <c r="R12" s="4"/>
      <c r="S12" s="4"/>
      <c r="T12" s="4"/>
      <c r="U12" s="4"/>
      <c r="V12" s="4"/>
      <c r="W12" s="4"/>
      <c r="X12" s="4">
        <v>0</v>
      </c>
      <c r="Y12" s="4">
        <v>0</v>
      </c>
      <c r="Z12" s="4"/>
      <c r="AA12" s="4">
        <v>1</v>
      </c>
      <c r="AB12" s="4">
        <v>0</v>
      </c>
      <c r="AC12" s="4">
        <v>0</v>
      </c>
      <c r="AD12" s="4"/>
      <c r="AE12" s="4">
        <v>0</v>
      </c>
      <c r="AF12" s="4">
        <v>0</v>
      </c>
      <c r="AG12" s="4"/>
      <c r="AH12" s="4">
        <v>1</v>
      </c>
      <c r="AI12" s="4"/>
      <c r="AJ12" s="4"/>
      <c r="AK12" s="4"/>
      <c r="AL12" s="4"/>
      <c r="AM12" s="4"/>
    </row>
    <row r="13" spans="2:39" x14ac:dyDescent="0.25">
      <c r="B13" s="3" t="s">
        <v>52</v>
      </c>
      <c r="C13" s="4">
        <v>2</v>
      </c>
      <c r="D13" s="4">
        <v>2</v>
      </c>
      <c r="E13" s="4"/>
      <c r="F13" s="4"/>
      <c r="G13" s="4">
        <v>1</v>
      </c>
      <c r="H13" s="4">
        <v>1</v>
      </c>
      <c r="I13" s="4"/>
      <c r="J13" s="4">
        <v>1</v>
      </c>
      <c r="K13" s="4">
        <v>1</v>
      </c>
      <c r="L13" s="4">
        <v>1</v>
      </c>
      <c r="M13" s="4">
        <v>0</v>
      </c>
      <c r="N13" s="4">
        <v>1</v>
      </c>
      <c r="O13" s="4">
        <v>0</v>
      </c>
      <c r="P13" s="4">
        <v>2</v>
      </c>
      <c r="Q13" s="4">
        <v>1</v>
      </c>
      <c r="R13" s="4">
        <v>1</v>
      </c>
      <c r="S13" s="4"/>
      <c r="T13" s="4">
        <v>1</v>
      </c>
      <c r="U13" s="4"/>
      <c r="V13" s="4"/>
      <c r="W13" s="4"/>
      <c r="X13" s="4">
        <v>2</v>
      </c>
      <c r="Y13" s="4">
        <v>1</v>
      </c>
      <c r="Z13" s="4">
        <v>1</v>
      </c>
      <c r="AA13" s="4">
        <v>0</v>
      </c>
      <c r="AB13" s="4">
        <v>0</v>
      </c>
      <c r="AC13" s="4">
        <v>0</v>
      </c>
      <c r="AD13" s="4"/>
      <c r="AE13" s="4">
        <v>0</v>
      </c>
      <c r="AF13" s="4">
        <v>0</v>
      </c>
      <c r="AG13" s="4">
        <v>1</v>
      </c>
      <c r="AH13" s="4">
        <v>1</v>
      </c>
      <c r="AI13" s="4">
        <v>1</v>
      </c>
      <c r="AJ13" s="4"/>
      <c r="AK13" s="4"/>
      <c r="AL13" s="4"/>
      <c r="AM13" s="4"/>
    </row>
    <row r="14" spans="2:39" x14ac:dyDescent="0.25">
      <c r="B14" s="3" t="s">
        <v>53</v>
      </c>
      <c r="C14" s="4"/>
      <c r="D14" s="4"/>
      <c r="E14" s="4">
        <v>1</v>
      </c>
      <c r="F14" s="4"/>
      <c r="G14" s="4">
        <v>1</v>
      </c>
      <c r="H14" s="4"/>
      <c r="I14" s="4"/>
      <c r="J14" s="4"/>
      <c r="K14" s="4">
        <v>1</v>
      </c>
      <c r="L14" s="4">
        <v>1</v>
      </c>
      <c r="M14" s="4">
        <v>0</v>
      </c>
      <c r="N14" s="4">
        <v>1</v>
      </c>
      <c r="O14" s="4">
        <v>0</v>
      </c>
      <c r="P14" s="4">
        <v>2</v>
      </c>
      <c r="Q14" s="4">
        <v>1</v>
      </c>
      <c r="R14" s="4"/>
      <c r="S14" s="4"/>
      <c r="T14" s="4">
        <v>1</v>
      </c>
      <c r="U14" s="4"/>
      <c r="V14" s="4"/>
      <c r="W14" s="4"/>
      <c r="X14" s="4">
        <v>1</v>
      </c>
      <c r="Y14" s="4">
        <v>1</v>
      </c>
      <c r="Z14" s="4"/>
      <c r="AA14" s="4">
        <v>0</v>
      </c>
      <c r="AB14" s="4">
        <v>1</v>
      </c>
      <c r="AC14" s="4">
        <v>0</v>
      </c>
      <c r="AD14" s="4">
        <v>1</v>
      </c>
      <c r="AE14" s="4">
        <v>0</v>
      </c>
      <c r="AF14" s="4">
        <v>0</v>
      </c>
      <c r="AG14" s="4"/>
      <c r="AH14" s="4">
        <v>1</v>
      </c>
      <c r="AI14" s="4"/>
      <c r="AJ14" s="4">
        <v>1</v>
      </c>
      <c r="AK14" s="4">
        <v>1</v>
      </c>
      <c r="AL14" s="4">
        <v>1</v>
      </c>
      <c r="AM14" s="4"/>
    </row>
    <row r="15" spans="2:39" x14ac:dyDescent="0.25">
      <c r="B15" s="3" t="s">
        <v>54</v>
      </c>
      <c r="C15" s="4">
        <v>2</v>
      </c>
      <c r="D15" s="4">
        <v>2</v>
      </c>
      <c r="E15" s="4"/>
      <c r="F15" s="4">
        <v>2</v>
      </c>
      <c r="G15" s="4"/>
      <c r="H15" s="4"/>
      <c r="I15" s="4">
        <v>2</v>
      </c>
      <c r="J15" s="4"/>
      <c r="K15" s="4">
        <v>2</v>
      </c>
      <c r="L15" s="4"/>
      <c r="M15" s="4">
        <v>0</v>
      </c>
      <c r="N15" s="4">
        <v>1</v>
      </c>
      <c r="O15" s="4">
        <v>0</v>
      </c>
      <c r="P15" s="4">
        <v>2</v>
      </c>
      <c r="Q15" s="4">
        <v>2</v>
      </c>
      <c r="R15" s="4"/>
      <c r="S15" s="4">
        <v>1</v>
      </c>
      <c r="T15" s="4">
        <v>1</v>
      </c>
      <c r="U15" s="4"/>
      <c r="V15" s="4">
        <v>1</v>
      </c>
      <c r="W15" s="4">
        <v>1</v>
      </c>
      <c r="X15" s="4">
        <v>2</v>
      </c>
      <c r="Y15" s="4">
        <v>0</v>
      </c>
      <c r="Z15" s="4"/>
      <c r="AA15" s="4">
        <v>0</v>
      </c>
      <c r="AB15" s="4">
        <v>0</v>
      </c>
      <c r="AC15" s="4">
        <v>1</v>
      </c>
      <c r="AD15" s="4"/>
      <c r="AE15" s="4">
        <v>0</v>
      </c>
      <c r="AF15" s="4">
        <v>0</v>
      </c>
      <c r="AG15" s="4">
        <v>1</v>
      </c>
      <c r="AH15" s="4">
        <v>1</v>
      </c>
      <c r="AI15" s="4"/>
      <c r="AJ15" s="4"/>
      <c r="AK15" s="4"/>
      <c r="AL15" s="4">
        <v>1</v>
      </c>
      <c r="AM15" s="4"/>
    </row>
    <row r="16" spans="2:39" x14ac:dyDescent="0.25">
      <c r="B16" s="3" t="s">
        <v>55</v>
      </c>
      <c r="C16" s="4"/>
      <c r="D16" s="4"/>
      <c r="E16" s="4"/>
      <c r="F16" s="4"/>
      <c r="G16" s="4"/>
      <c r="H16" s="4"/>
      <c r="I16" s="4"/>
      <c r="J16" s="4"/>
      <c r="K16" s="4"/>
      <c r="L16" s="4"/>
      <c r="M16" s="4">
        <v>0</v>
      </c>
      <c r="N16" s="4">
        <v>1</v>
      </c>
      <c r="O16" s="4">
        <v>0</v>
      </c>
      <c r="P16" s="4">
        <v>0</v>
      </c>
      <c r="Q16" s="4">
        <v>1</v>
      </c>
      <c r="R16" s="4"/>
      <c r="S16" s="4"/>
      <c r="T16" s="4"/>
      <c r="U16" s="4"/>
      <c r="V16" s="4"/>
      <c r="W16" s="4"/>
      <c r="X16" s="4">
        <v>2</v>
      </c>
      <c r="Y16" s="4">
        <v>0</v>
      </c>
      <c r="Z16" s="4"/>
      <c r="AA16" s="4">
        <v>0</v>
      </c>
      <c r="AB16" s="4">
        <v>0</v>
      </c>
      <c r="AC16" s="4">
        <v>0</v>
      </c>
      <c r="AD16" s="4"/>
      <c r="AE16" s="4">
        <v>0</v>
      </c>
      <c r="AF16" s="4">
        <v>0</v>
      </c>
      <c r="AG16" s="4"/>
      <c r="AH16" s="4"/>
      <c r="AI16" s="4"/>
      <c r="AJ16" s="4"/>
      <c r="AK16" s="4"/>
      <c r="AL16" s="4"/>
      <c r="AM16" s="4"/>
    </row>
    <row r="17" spans="2:39" x14ac:dyDescent="0.25">
      <c r="B17" s="16" t="s">
        <v>73</v>
      </c>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row>
    <row r="18" spans="2:39" x14ac:dyDescent="0.25">
      <c r="B18" s="17" t="s">
        <v>57</v>
      </c>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row>
    <row r="19" spans="2:39" x14ac:dyDescent="0.25">
      <c r="B19" s="17" t="s">
        <v>58</v>
      </c>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row>
    <row r="20" spans="2:39" x14ac:dyDescent="0.2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row>
    <row r="21" spans="2:39" x14ac:dyDescent="0.25">
      <c r="B21" s="9"/>
    </row>
  </sheetData>
  <mergeCells count="36">
    <mergeCell ref="AL5:AL6"/>
    <mergeCell ref="AM5:AM6"/>
    <mergeCell ref="AF5:AF6"/>
    <mergeCell ref="AG5:AG6"/>
    <mergeCell ref="AH5:AH6"/>
    <mergeCell ref="AI5:AI6"/>
    <mergeCell ref="AJ5:AJ6"/>
    <mergeCell ref="AK5:AK6"/>
    <mergeCell ref="AE5:AE6"/>
    <mergeCell ref="T5:T6"/>
    <mergeCell ref="U5:U6"/>
    <mergeCell ref="V5:V6"/>
    <mergeCell ref="W5:W6"/>
    <mergeCell ref="X5:X6"/>
    <mergeCell ref="Y5:Y6"/>
    <mergeCell ref="Z5:Z6"/>
    <mergeCell ref="AA5:AA6"/>
    <mergeCell ref="AB5:AB6"/>
    <mergeCell ref="AC5:AC6"/>
    <mergeCell ref="AD5:AD6"/>
    <mergeCell ref="S5:S6"/>
    <mergeCell ref="B3:B6"/>
    <mergeCell ref="C3:AM3"/>
    <mergeCell ref="C4:N4"/>
    <mergeCell ref="O4:X4"/>
    <mergeCell ref="Y4:AH4"/>
    <mergeCell ref="AI4:AM4"/>
    <mergeCell ref="C5:G5"/>
    <mergeCell ref="H5:J5"/>
    <mergeCell ref="K5:K6"/>
    <mergeCell ref="L5:L6"/>
    <mergeCell ref="M5:M6"/>
    <mergeCell ref="N5:N6"/>
    <mergeCell ref="O5:O6"/>
    <mergeCell ref="P5:Q5"/>
    <mergeCell ref="R5:R6"/>
  </mergeCells>
  <conditionalFormatting sqref="C7:AM20">
    <cfRule type="cellIs" dxfId="5" priority="1" operator="equal">
      <formula>2</formula>
    </cfRule>
    <cfRule type="cellIs" dxfId="4" priority="2" operator="equal">
      <formula>1</formula>
    </cfRule>
  </conditionalFormatting>
  <pageMargins left="0.23622047244094491" right="0.23622047244094491" top="0.74803149606299213" bottom="0.74803149606299213" header="0.31496062992125984" footer="0.31496062992125984"/>
  <pageSetup paperSize="9" scale="76"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7DF65-2036-499D-A8C1-F05E8741745E}">
  <sheetPr>
    <pageSetUpPr fitToPage="1"/>
  </sheetPr>
  <dimension ref="A1:S22"/>
  <sheetViews>
    <sheetView zoomScaleNormal="100" workbookViewId="0">
      <selection sqref="A1:A1048576"/>
    </sheetView>
  </sheetViews>
  <sheetFormatPr defaultRowHeight="15" x14ac:dyDescent="0.25"/>
  <cols>
    <col min="1" max="1" width="3.7109375" customWidth="1"/>
    <col min="2" max="2" width="33" customWidth="1"/>
    <col min="3" max="10" width="3.7109375" bestFit="1" customWidth="1"/>
    <col min="11" max="11" width="6.5703125" bestFit="1" customWidth="1"/>
    <col min="12" max="13" width="3.7109375" bestFit="1" customWidth="1"/>
    <col min="14" max="15" width="5.28515625" customWidth="1"/>
    <col min="16" max="17" width="3.7109375" bestFit="1" customWidth="1"/>
    <col min="18" max="18" width="6.5703125" bestFit="1" customWidth="1"/>
    <col min="19" max="19" width="3.7109375" bestFit="1" customWidth="1"/>
  </cols>
  <sheetData>
    <row r="1" spans="1:19" x14ac:dyDescent="0.25">
      <c r="B1" s="6" t="s">
        <v>106</v>
      </c>
    </row>
    <row r="2" spans="1:19" x14ac:dyDescent="0.25">
      <c r="A2" s="6"/>
    </row>
    <row r="3" spans="1:19" x14ac:dyDescent="0.25">
      <c r="B3" s="51" t="s">
        <v>74</v>
      </c>
      <c r="C3" s="42" t="s">
        <v>75</v>
      </c>
      <c r="D3" s="42"/>
      <c r="E3" s="42"/>
      <c r="F3" s="42"/>
      <c r="G3" s="42"/>
      <c r="H3" s="42"/>
      <c r="I3" s="42"/>
      <c r="J3" s="42"/>
      <c r="K3" s="42"/>
      <c r="L3" s="42"/>
      <c r="M3" s="42"/>
      <c r="N3" s="42"/>
      <c r="O3" s="42"/>
      <c r="P3" s="42"/>
      <c r="Q3" s="42"/>
      <c r="R3" s="42"/>
      <c r="S3" s="42"/>
    </row>
    <row r="4" spans="1:19" ht="44.25" customHeight="1" x14ac:dyDescent="0.25">
      <c r="B4" s="51"/>
      <c r="C4" s="52" t="s">
        <v>67</v>
      </c>
      <c r="D4" s="52"/>
      <c r="E4" s="52"/>
      <c r="F4" s="52"/>
      <c r="G4" s="52" t="s">
        <v>68</v>
      </c>
      <c r="H4" s="52"/>
      <c r="I4" s="52"/>
      <c r="J4" s="52"/>
      <c r="K4" s="52"/>
      <c r="L4" s="52"/>
      <c r="M4" s="52"/>
      <c r="N4" s="52" t="s">
        <v>76</v>
      </c>
      <c r="O4" s="52"/>
      <c r="P4" s="52" t="s">
        <v>77</v>
      </c>
      <c r="Q4" s="52"/>
      <c r="R4" s="52"/>
      <c r="S4" s="52"/>
    </row>
    <row r="5" spans="1:19" ht="209.25" customHeight="1" x14ac:dyDescent="0.25">
      <c r="B5" s="51"/>
      <c r="C5" s="18" t="s">
        <v>64</v>
      </c>
      <c r="D5" s="18" t="s">
        <v>78</v>
      </c>
      <c r="E5" s="18" t="s">
        <v>79</v>
      </c>
      <c r="F5" s="18" t="s">
        <v>80</v>
      </c>
      <c r="G5" s="18" t="s">
        <v>81</v>
      </c>
      <c r="H5" s="18" t="s">
        <v>82</v>
      </c>
      <c r="I5" s="18" t="s">
        <v>83</v>
      </c>
      <c r="J5" s="18" t="s">
        <v>84</v>
      </c>
      <c r="K5" s="18" t="s">
        <v>85</v>
      </c>
      <c r="L5" s="18" t="s">
        <v>70</v>
      </c>
      <c r="M5" s="18" t="s">
        <v>86</v>
      </c>
      <c r="N5" s="18" t="s">
        <v>87</v>
      </c>
      <c r="O5" s="18" t="s">
        <v>88</v>
      </c>
      <c r="P5" s="18" t="s">
        <v>89</v>
      </c>
      <c r="Q5" s="18" t="s">
        <v>72</v>
      </c>
      <c r="R5" s="18" t="s">
        <v>90</v>
      </c>
      <c r="S5" s="18" t="s">
        <v>91</v>
      </c>
    </row>
    <row r="6" spans="1:19" x14ac:dyDescent="0.25">
      <c r="B6" s="3" t="s">
        <v>92</v>
      </c>
      <c r="C6" s="11" t="s">
        <v>71</v>
      </c>
      <c r="D6" s="11"/>
      <c r="E6" s="11"/>
      <c r="F6" s="11" t="s">
        <v>71</v>
      </c>
      <c r="G6" s="11"/>
      <c r="H6" s="11"/>
      <c r="I6" s="11"/>
      <c r="J6" s="11"/>
      <c r="K6" s="11"/>
      <c r="L6" s="11"/>
      <c r="M6" s="11"/>
      <c r="N6" s="11" t="s">
        <v>71</v>
      </c>
      <c r="O6" s="11"/>
      <c r="P6" s="11"/>
      <c r="Q6" s="11"/>
      <c r="R6" s="11" t="s">
        <v>71</v>
      </c>
      <c r="S6" s="11"/>
    </row>
    <row r="7" spans="1:19" x14ac:dyDescent="0.25">
      <c r="B7" s="3" t="s">
        <v>93</v>
      </c>
      <c r="C7" s="11" t="s">
        <v>71</v>
      </c>
      <c r="D7" s="11" t="s">
        <v>71</v>
      </c>
      <c r="E7" s="11"/>
      <c r="F7" s="19" t="s">
        <v>71</v>
      </c>
      <c r="G7" s="11"/>
      <c r="H7" s="11"/>
      <c r="I7" s="19" t="s">
        <v>71</v>
      </c>
      <c r="J7" s="11"/>
      <c r="K7" s="11"/>
      <c r="L7" s="11"/>
      <c r="M7" s="11"/>
      <c r="N7" s="11" t="s">
        <v>71</v>
      </c>
      <c r="O7" s="11"/>
      <c r="P7" s="11" t="s">
        <v>71</v>
      </c>
      <c r="Q7" s="11" t="s">
        <v>71</v>
      </c>
      <c r="R7" s="11" t="s">
        <v>71</v>
      </c>
      <c r="S7" s="11"/>
    </row>
    <row r="8" spans="1:19" x14ac:dyDescent="0.25">
      <c r="B8" s="3" t="s">
        <v>94</v>
      </c>
      <c r="C8" s="11"/>
      <c r="D8" s="11" t="s">
        <v>71</v>
      </c>
      <c r="E8" s="11"/>
      <c r="F8" s="19" t="s">
        <v>71</v>
      </c>
      <c r="G8" s="11"/>
      <c r="H8" s="11"/>
      <c r="I8" s="11" t="s">
        <v>71</v>
      </c>
      <c r="J8" s="11"/>
      <c r="K8" s="11"/>
      <c r="L8" s="11"/>
      <c r="M8" s="11"/>
      <c r="N8" s="11" t="s">
        <v>71</v>
      </c>
      <c r="O8" s="11"/>
      <c r="P8" s="11"/>
      <c r="Q8" s="11"/>
      <c r="R8" s="11" t="s">
        <v>71</v>
      </c>
      <c r="S8" s="11"/>
    </row>
    <row r="9" spans="1:19" x14ac:dyDescent="0.25">
      <c r="B9" s="3" t="s">
        <v>65</v>
      </c>
      <c r="C9" s="11"/>
      <c r="D9" s="11" t="s">
        <v>71</v>
      </c>
      <c r="E9" s="11"/>
      <c r="F9" s="19" t="s">
        <v>71</v>
      </c>
      <c r="G9" s="11"/>
      <c r="H9" s="11"/>
      <c r="I9" s="19" t="s">
        <v>71</v>
      </c>
      <c r="J9" s="11"/>
      <c r="K9" s="11" t="s">
        <v>71</v>
      </c>
      <c r="L9" s="11"/>
      <c r="M9" s="11"/>
      <c r="N9" s="11" t="s">
        <v>71</v>
      </c>
      <c r="O9" s="11"/>
      <c r="P9" s="11"/>
      <c r="Q9" s="11"/>
      <c r="R9" s="11" t="s">
        <v>71</v>
      </c>
      <c r="S9" s="11"/>
    </row>
    <row r="10" spans="1:19" x14ac:dyDescent="0.25">
      <c r="B10" s="3" t="s">
        <v>95</v>
      </c>
      <c r="C10" s="11"/>
      <c r="D10" s="11" t="s">
        <v>71</v>
      </c>
      <c r="E10" s="11"/>
      <c r="F10" s="19" t="s">
        <v>71</v>
      </c>
      <c r="G10" s="11"/>
      <c r="H10" s="11"/>
      <c r="I10" s="19" t="s">
        <v>71</v>
      </c>
      <c r="J10" s="11"/>
      <c r="K10" s="11"/>
      <c r="L10" s="11"/>
      <c r="M10" s="11"/>
      <c r="N10" s="11" t="s">
        <v>71</v>
      </c>
      <c r="O10" s="11"/>
      <c r="P10" s="11"/>
      <c r="Q10" s="11"/>
      <c r="R10" s="11" t="s">
        <v>71</v>
      </c>
      <c r="S10" s="11"/>
    </row>
    <row r="11" spans="1:19" x14ac:dyDescent="0.25">
      <c r="B11" s="3" t="s">
        <v>96</v>
      </c>
      <c r="C11" s="11"/>
      <c r="D11" s="11" t="s">
        <v>71</v>
      </c>
      <c r="E11" s="11"/>
      <c r="F11" s="19" t="s">
        <v>71</v>
      </c>
      <c r="G11" s="11"/>
      <c r="H11" s="11"/>
      <c r="I11" s="19" t="s">
        <v>71</v>
      </c>
      <c r="J11" s="11"/>
      <c r="K11" s="11"/>
      <c r="L11" s="11"/>
      <c r="M11" s="11"/>
      <c r="N11" s="11" t="s">
        <v>71</v>
      </c>
      <c r="O11" s="11"/>
      <c r="P11" s="11"/>
      <c r="Q11" s="11"/>
      <c r="R11" s="11" t="s">
        <v>71</v>
      </c>
      <c r="S11" s="11"/>
    </row>
    <row r="12" spans="1:19" x14ac:dyDescent="0.25">
      <c r="B12" s="3" t="s">
        <v>60</v>
      </c>
      <c r="C12" s="11" t="s">
        <v>71</v>
      </c>
      <c r="D12" s="11"/>
      <c r="E12" s="11"/>
      <c r="F12" s="11" t="s">
        <v>71</v>
      </c>
      <c r="G12" s="11"/>
      <c r="H12" s="11"/>
      <c r="I12" s="11"/>
      <c r="J12" s="11"/>
      <c r="K12" s="11"/>
      <c r="L12" s="11"/>
      <c r="M12" s="11" t="s">
        <v>71</v>
      </c>
      <c r="N12" s="11" t="s">
        <v>71</v>
      </c>
      <c r="O12" s="11"/>
      <c r="P12" s="11"/>
      <c r="Q12" s="11"/>
      <c r="R12" s="11" t="s">
        <v>71</v>
      </c>
      <c r="S12" s="11"/>
    </row>
    <row r="13" spans="1:19" x14ac:dyDescent="0.25">
      <c r="B13" s="3" t="s">
        <v>97</v>
      </c>
      <c r="C13" s="11" t="s">
        <v>71</v>
      </c>
      <c r="D13" s="11"/>
      <c r="E13" s="11" t="s">
        <v>71</v>
      </c>
      <c r="F13" s="11" t="s">
        <v>71</v>
      </c>
      <c r="G13" s="11"/>
      <c r="H13" s="11"/>
      <c r="I13" s="11" t="s">
        <v>71</v>
      </c>
      <c r="J13" s="11"/>
      <c r="K13" s="11"/>
      <c r="L13" s="11"/>
      <c r="M13" s="11" t="s">
        <v>71</v>
      </c>
      <c r="N13" s="11" t="s">
        <v>71</v>
      </c>
      <c r="O13" s="11"/>
      <c r="P13" s="11" t="s">
        <v>71</v>
      </c>
      <c r="Q13" s="11"/>
      <c r="R13" s="11" t="s">
        <v>71</v>
      </c>
      <c r="S13" s="11"/>
    </row>
    <row r="14" spans="1:19" x14ac:dyDescent="0.25">
      <c r="B14" s="3" t="s">
        <v>98</v>
      </c>
      <c r="C14" s="11"/>
      <c r="D14" s="11"/>
      <c r="E14" s="11"/>
      <c r="F14" s="11" t="s">
        <v>71</v>
      </c>
      <c r="G14" s="11"/>
      <c r="H14" s="11"/>
      <c r="I14" s="11"/>
      <c r="J14" s="11" t="s">
        <v>71</v>
      </c>
      <c r="K14" s="11"/>
      <c r="L14" s="11"/>
      <c r="M14" s="11" t="s">
        <v>71</v>
      </c>
      <c r="N14" s="11" t="s">
        <v>71</v>
      </c>
      <c r="O14" s="11"/>
      <c r="P14" s="11"/>
      <c r="Q14" s="11"/>
      <c r="R14" s="11" t="s">
        <v>71</v>
      </c>
      <c r="S14" s="11"/>
    </row>
    <row r="15" spans="1:19" x14ac:dyDescent="0.25">
      <c r="B15" s="3" t="s">
        <v>63</v>
      </c>
      <c r="C15" s="11"/>
      <c r="D15" s="11"/>
      <c r="E15" s="11"/>
      <c r="F15" s="19" t="s">
        <v>71</v>
      </c>
      <c r="G15" s="11"/>
      <c r="H15" s="11"/>
      <c r="I15" s="11" t="s">
        <v>71</v>
      </c>
      <c r="J15" s="11" t="s">
        <v>71</v>
      </c>
      <c r="K15" s="11"/>
      <c r="L15" s="11"/>
      <c r="M15" s="11" t="s">
        <v>71</v>
      </c>
      <c r="N15" s="11" t="s">
        <v>71</v>
      </c>
      <c r="O15" s="11"/>
      <c r="P15" s="11"/>
      <c r="Q15" s="11"/>
      <c r="R15" s="11" t="s">
        <v>71</v>
      </c>
      <c r="S15" s="11"/>
    </row>
    <row r="16" spans="1:19" x14ac:dyDescent="0.25">
      <c r="B16" s="3" t="s">
        <v>99</v>
      </c>
      <c r="C16" s="11" t="s">
        <v>71</v>
      </c>
      <c r="D16" s="11"/>
      <c r="E16" s="11"/>
      <c r="F16" s="19" t="s">
        <v>71</v>
      </c>
      <c r="G16" s="11" t="s">
        <v>71</v>
      </c>
      <c r="H16" s="11" t="s">
        <v>71</v>
      </c>
      <c r="I16" s="11"/>
      <c r="J16" s="11"/>
      <c r="K16" s="11" t="s">
        <v>71</v>
      </c>
      <c r="L16" s="11" t="s">
        <v>71</v>
      </c>
      <c r="M16" s="11" t="s">
        <v>71</v>
      </c>
      <c r="N16" s="11" t="s">
        <v>71</v>
      </c>
      <c r="O16" s="11"/>
      <c r="P16" s="11" t="s">
        <v>71</v>
      </c>
      <c r="Q16" s="11"/>
      <c r="R16" s="11" t="s">
        <v>71</v>
      </c>
      <c r="S16" s="11" t="s">
        <v>71</v>
      </c>
    </row>
    <row r="17" spans="2:19" x14ac:dyDescent="0.25">
      <c r="B17" s="3" t="s">
        <v>100</v>
      </c>
      <c r="C17" s="11"/>
      <c r="D17" s="11"/>
      <c r="E17" s="11"/>
      <c r="F17" s="19" t="s">
        <v>71</v>
      </c>
      <c r="G17" s="11"/>
      <c r="H17" s="11"/>
      <c r="I17" s="11"/>
      <c r="J17" s="11"/>
      <c r="K17" s="11" t="s">
        <v>71</v>
      </c>
      <c r="L17" s="11"/>
      <c r="M17" s="11"/>
      <c r="N17" s="11" t="s">
        <v>71</v>
      </c>
      <c r="O17" s="11"/>
      <c r="P17" s="11" t="s">
        <v>71</v>
      </c>
      <c r="Q17" s="11"/>
      <c r="R17" s="11" t="s">
        <v>71</v>
      </c>
      <c r="S17" s="11" t="s">
        <v>71</v>
      </c>
    </row>
    <row r="18" spans="2:19" x14ac:dyDescent="0.25">
      <c r="B18" s="3" t="s">
        <v>101</v>
      </c>
      <c r="C18" s="11" t="s">
        <v>71</v>
      </c>
      <c r="D18" s="11"/>
      <c r="E18" s="11"/>
      <c r="F18" s="19" t="s">
        <v>71</v>
      </c>
      <c r="G18" s="11"/>
      <c r="H18" s="11" t="s">
        <v>71</v>
      </c>
      <c r="I18" s="11"/>
      <c r="J18" s="11"/>
      <c r="K18" s="11" t="s">
        <v>71</v>
      </c>
      <c r="L18" s="11" t="s">
        <v>71</v>
      </c>
      <c r="M18" s="11" t="s">
        <v>71</v>
      </c>
      <c r="N18" s="11" t="s">
        <v>71</v>
      </c>
      <c r="O18" s="11"/>
      <c r="P18" s="11" t="s">
        <v>71</v>
      </c>
      <c r="Q18" s="11"/>
      <c r="R18" s="11" t="s">
        <v>71</v>
      </c>
      <c r="S18" s="11"/>
    </row>
    <row r="19" spans="2:19" x14ac:dyDescent="0.25">
      <c r="B19" s="3" t="s">
        <v>102</v>
      </c>
      <c r="C19" s="11" t="s">
        <v>71</v>
      </c>
      <c r="D19" s="11" t="s">
        <v>71</v>
      </c>
      <c r="E19" s="11"/>
      <c r="F19" s="19" t="s">
        <v>71</v>
      </c>
      <c r="G19" s="11"/>
      <c r="H19" s="11"/>
      <c r="I19" s="11"/>
      <c r="J19" s="11"/>
      <c r="K19" s="11"/>
      <c r="L19" s="11"/>
      <c r="M19" s="11"/>
      <c r="N19" s="11" t="s">
        <v>71</v>
      </c>
      <c r="O19" s="11"/>
      <c r="P19" s="11"/>
      <c r="Q19" s="11"/>
      <c r="R19" s="11" t="s">
        <v>71</v>
      </c>
      <c r="S19" s="11"/>
    </row>
    <row r="20" spans="2:19" x14ac:dyDescent="0.25">
      <c r="B20" s="3" t="s">
        <v>103</v>
      </c>
      <c r="C20" s="11"/>
      <c r="D20" s="11"/>
      <c r="E20" s="11"/>
      <c r="F20" s="19" t="s">
        <v>71</v>
      </c>
      <c r="G20" s="11" t="s">
        <v>71</v>
      </c>
      <c r="H20" s="11"/>
      <c r="I20" s="11"/>
      <c r="J20" s="11"/>
      <c r="K20" s="11"/>
      <c r="L20" s="11"/>
      <c r="M20" s="11"/>
      <c r="N20" s="11" t="s">
        <v>71</v>
      </c>
      <c r="O20" s="11"/>
      <c r="P20" s="11" t="s">
        <v>71</v>
      </c>
      <c r="Q20" s="11"/>
      <c r="R20" s="11"/>
      <c r="S20" s="11"/>
    </row>
    <row r="21" spans="2:19" x14ac:dyDescent="0.25">
      <c r="B21" s="17" t="s">
        <v>104</v>
      </c>
    </row>
    <row r="22" spans="2:19" x14ac:dyDescent="0.25">
      <c r="B22" t="s">
        <v>105</v>
      </c>
    </row>
  </sheetData>
  <mergeCells count="6">
    <mergeCell ref="B3:B5"/>
    <mergeCell ref="C3:S3"/>
    <mergeCell ref="C4:F4"/>
    <mergeCell ref="G4:M4"/>
    <mergeCell ref="N4:O4"/>
    <mergeCell ref="P4:S4"/>
  </mergeCells>
  <conditionalFormatting sqref="C6:S20">
    <cfRule type="containsText" dxfId="3" priority="1" operator="containsText" text="y">
      <formula>NOT(ISERROR(SEARCH("y",C6)))</formula>
    </cfRule>
  </conditionalFormatting>
  <pageMargins left="0.23622047244094491" right="0.23622047244094491" top="0.74803149606299213" bottom="0.74803149606299213" header="0.31496062992125984" footer="0.31496062992125984"/>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B4468-3D68-47C3-BF18-783F73AFA843}">
  <sheetPr>
    <pageSetUpPr fitToPage="1"/>
  </sheetPr>
  <dimension ref="B1:W30"/>
  <sheetViews>
    <sheetView zoomScaleNormal="100" workbookViewId="0">
      <selection sqref="A1:A1048576"/>
    </sheetView>
  </sheetViews>
  <sheetFormatPr defaultRowHeight="15" x14ac:dyDescent="0.25"/>
  <cols>
    <col min="1" max="1" width="3.7109375" customWidth="1"/>
    <col min="2" max="2" width="34.5703125" customWidth="1"/>
    <col min="3" max="23" width="6.28515625" customWidth="1"/>
  </cols>
  <sheetData>
    <row r="1" spans="2:23" x14ac:dyDescent="0.25">
      <c r="B1" s="6" t="s">
        <v>147</v>
      </c>
    </row>
    <row r="3" spans="2:23" x14ac:dyDescent="0.25">
      <c r="B3" s="53" t="s">
        <v>107</v>
      </c>
      <c r="C3" s="42" t="s">
        <v>108</v>
      </c>
      <c r="D3" s="42"/>
      <c r="E3" s="42"/>
      <c r="F3" s="42"/>
      <c r="G3" s="42"/>
      <c r="H3" s="42"/>
      <c r="I3" s="42"/>
      <c r="J3" s="42"/>
      <c r="K3" s="42"/>
      <c r="L3" s="42"/>
      <c r="M3" s="42"/>
      <c r="N3" s="42"/>
      <c r="O3" s="42"/>
      <c r="P3" s="42"/>
      <c r="Q3" s="42"/>
      <c r="R3" s="42"/>
      <c r="S3" s="42"/>
      <c r="T3" s="42"/>
      <c r="U3" s="42"/>
      <c r="V3" s="42"/>
      <c r="W3" s="42"/>
    </row>
    <row r="4" spans="2:23" ht="175.5" x14ac:dyDescent="0.25">
      <c r="B4" s="54"/>
      <c r="C4" s="18" t="s">
        <v>109</v>
      </c>
      <c r="D4" s="18" t="s">
        <v>110</v>
      </c>
      <c r="E4" s="18" t="s">
        <v>111</v>
      </c>
      <c r="F4" s="18" t="s">
        <v>112</v>
      </c>
      <c r="G4" s="18" t="s">
        <v>113</v>
      </c>
      <c r="H4" s="18" t="s">
        <v>114</v>
      </c>
      <c r="I4" s="18" t="s">
        <v>115</v>
      </c>
      <c r="J4" s="18" t="s">
        <v>116</v>
      </c>
      <c r="K4" s="18" t="s">
        <v>117</v>
      </c>
      <c r="L4" s="18" t="s">
        <v>118</v>
      </c>
      <c r="M4" s="18" t="s">
        <v>119</v>
      </c>
      <c r="N4" s="18" t="s">
        <v>120</v>
      </c>
      <c r="O4" s="18" t="s">
        <v>121</v>
      </c>
      <c r="P4" s="18" t="s">
        <v>122</v>
      </c>
      <c r="Q4" s="18" t="s">
        <v>123</v>
      </c>
      <c r="R4" s="18" t="s">
        <v>124</v>
      </c>
      <c r="S4" s="18" t="s">
        <v>125</v>
      </c>
      <c r="T4" s="18" t="s">
        <v>126</v>
      </c>
      <c r="U4" s="18" t="s">
        <v>127</v>
      </c>
      <c r="V4" s="18" t="s">
        <v>128</v>
      </c>
      <c r="W4" s="18" t="s">
        <v>129</v>
      </c>
    </row>
    <row r="5" spans="2:23" x14ac:dyDescent="0.25">
      <c r="B5" s="3" t="s">
        <v>130</v>
      </c>
      <c r="C5" s="11" t="s">
        <v>71</v>
      </c>
      <c r="D5" s="11" t="s">
        <v>71</v>
      </c>
      <c r="E5" s="11" t="s">
        <v>71</v>
      </c>
      <c r="F5" s="11" t="s">
        <v>71</v>
      </c>
      <c r="G5" s="11" t="s">
        <v>71</v>
      </c>
      <c r="H5" s="11" t="s">
        <v>71</v>
      </c>
      <c r="I5" s="11" t="s">
        <v>71</v>
      </c>
      <c r="J5" s="11" t="s">
        <v>71</v>
      </c>
      <c r="K5" s="11" t="s">
        <v>71</v>
      </c>
      <c r="L5" s="11" t="s">
        <v>71</v>
      </c>
      <c r="M5" s="11" t="s">
        <v>643</v>
      </c>
      <c r="N5" s="11" t="s">
        <v>643</v>
      </c>
      <c r="O5" s="11" t="s">
        <v>643</v>
      </c>
      <c r="P5" s="11" t="s">
        <v>643</v>
      </c>
      <c r="Q5" s="11" t="s">
        <v>643</v>
      </c>
      <c r="R5" s="11" t="s">
        <v>643</v>
      </c>
      <c r="S5" s="11" t="s">
        <v>643</v>
      </c>
      <c r="T5" s="11" t="s">
        <v>643</v>
      </c>
      <c r="U5" s="11" t="s">
        <v>643</v>
      </c>
      <c r="V5" s="11" t="s">
        <v>643</v>
      </c>
      <c r="W5" s="11" t="s">
        <v>643</v>
      </c>
    </row>
    <row r="6" spans="2:23" x14ac:dyDescent="0.25">
      <c r="B6" s="3" t="s">
        <v>131</v>
      </c>
      <c r="C6" s="11" t="s">
        <v>71</v>
      </c>
      <c r="D6" s="11" t="s">
        <v>71</v>
      </c>
      <c r="E6" s="11" t="s">
        <v>71</v>
      </c>
      <c r="F6" s="11" t="s">
        <v>71</v>
      </c>
      <c r="G6" s="11" t="s">
        <v>71</v>
      </c>
      <c r="H6" s="11" t="s">
        <v>71</v>
      </c>
      <c r="I6" s="11" t="s">
        <v>71</v>
      </c>
      <c r="J6" s="11" t="s">
        <v>71</v>
      </c>
      <c r="K6" s="11" t="s">
        <v>71</v>
      </c>
      <c r="L6" s="11" t="s">
        <v>71</v>
      </c>
      <c r="M6" s="11" t="s">
        <v>71</v>
      </c>
      <c r="N6" s="11" t="s">
        <v>71</v>
      </c>
      <c r="O6" s="11" t="s">
        <v>71</v>
      </c>
      <c r="P6" s="11" t="s">
        <v>71</v>
      </c>
      <c r="Q6" s="11" t="s">
        <v>643</v>
      </c>
      <c r="R6" s="11" t="s">
        <v>643</v>
      </c>
      <c r="S6" s="11" t="s">
        <v>643</v>
      </c>
      <c r="T6" s="11" t="s">
        <v>643</v>
      </c>
      <c r="U6" s="11" t="s">
        <v>643</v>
      </c>
      <c r="V6" s="11" t="s">
        <v>643</v>
      </c>
      <c r="W6" s="11" t="s">
        <v>643</v>
      </c>
    </row>
    <row r="7" spans="2:23" x14ac:dyDescent="0.25">
      <c r="B7" s="3" t="s">
        <v>132</v>
      </c>
      <c r="C7" s="11" t="s">
        <v>71</v>
      </c>
      <c r="D7" s="11" t="s">
        <v>71</v>
      </c>
      <c r="E7" s="11" t="s">
        <v>71</v>
      </c>
      <c r="F7" s="11" t="s">
        <v>71</v>
      </c>
      <c r="G7" s="11" t="s">
        <v>71</v>
      </c>
      <c r="H7" s="11" t="s">
        <v>71</v>
      </c>
      <c r="I7" s="11" t="s">
        <v>71</v>
      </c>
      <c r="J7" s="11" t="s">
        <v>71</v>
      </c>
      <c r="K7" s="11" t="s">
        <v>71</v>
      </c>
      <c r="L7" s="11" t="s">
        <v>71</v>
      </c>
      <c r="M7" s="11" t="s">
        <v>643</v>
      </c>
      <c r="N7" s="11" t="s">
        <v>643</v>
      </c>
      <c r="O7" s="11" t="s">
        <v>643</v>
      </c>
      <c r="P7" s="11" t="s">
        <v>643</v>
      </c>
      <c r="Q7" s="11" t="s">
        <v>643</v>
      </c>
      <c r="R7" s="11" t="s">
        <v>643</v>
      </c>
      <c r="S7" s="11" t="s">
        <v>643</v>
      </c>
      <c r="T7" s="11" t="s">
        <v>643</v>
      </c>
      <c r="U7" s="11" t="s">
        <v>643</v>
      </c>
      <c r="V7" s="11" t="s">
        <v>643</v>
      </c>
      <c r="W7" s="11" t="s">
        <v>643</v>
      </c>
    </row>
    <row r="8" spans="2:23" x14ac:dyDescent="0.25">
      <c r="B8" s="3" t="s">
        <v>133</v>
      </c>
      <c r="C8" s="11" t="s">
        <v>71</v>
      </c>
      <c r="D8" s="11" t="s">
        <v>71</v>
      </c>
      <c r="E8" s="11" t="s">
        <v>71</v>
      </c>
      <c r="F8" s="11" t="s">
        <v>71</v>
      </c>
      <c r="G8" s="11" t="s">
        <v>71</v>
      </c>
      <c r="H8" s="11" t="s">
        <v>71</v>
      </c>
      <c r="I8" s="11" t="s">
        <v>71</v>
      </c>
      <c r="J8" s="11" t="s">
        <v>71</v>
      </c>
      <c r="K8" s="11" t="s">
        <v>71</v>
      </c>
      <c r="L8" s="11" t="s">
        <v>71</v>
      </c>
      <c r="M8" s="11" t="s">
        <v>643</v>
      </c>
      <c r="N8" s="11" t="s">
        <v>643</v>
      </c>
      <c r="O8" s="11" t="s">
        <v>643</v>
      </c>
      <c r="P8" s="11" t="s">
        <v>71</v>
      </c>
      <c r="Q8" s="11" t="s">
        <v>643</v>
      </c>
      <c r="R8" s="11" t="s">
        <v>643</v>
      </c>
      <c r="S8" s="11" t="s">
        <v>643</v>
      </c>
      <c r="T8" s="11" t="s">
        <v>643</v>
      </c>
      <c r="U8" s="11" t="s">
        <v>643</v>
      </c>
      <c r="V8" s="11" t="s">
        <v>643</v>
      </c>
      <c r="W8" s="11" t="s">
        <v>643</v>
      </c>
    </row>
    <row r="9" spans="2:23" x14ac:dyDescent="0.25">
      <c r="B9" s="3" t="s">
        <v>134</v>
      </c>
      <c r="C9" s="11" t="s">
        <v>71</v>
      </c>
      <c r="D9" s="11" t="s">
        <v>71</v>
      </c>
      <c r="E9" s="11" t="s">
        <v>71</v>
      </c>
      <c r="F9" s="11" t="s">
        <v>71</v>
      </c>
      <c r="G9" s="11" t="s">
        <v>643</v>
      </c>
      <c r="H9" s="11" t="s">
        <v>71</v>
      </c>
      <c r="I9" s="11" t="s">
        <v>71</v>
      </c>
      <c r="J9" s="11" t="s">
        <v>71</v>
      </c>
      <c r="K9" s="11" t="s">
        <v>71</v>
      </c>
      <c r="L9" s="11" t="s">
        <v>71</v>
      </c>
      <c r="M9" s="11" t="s">
        <v>643</v>
      </c>
      <c r="N9" s="11" t="s">
        <v>643</v>
      </c>
      <c r="O9" s="11" t="s">
        <v>643</v>
      </c>
      <c r="P9" s="11" t="s">
        <v>643</v>
      </c>
      <c r="Q9" s="11" t="s">
        <v>643</v>
      </c>
      <c r="R9" s="11" t="s">
        <v>643</v>
      </c>
      <c r="S9" s="11" t="s">
        <v>643</v>
      </c>
      <c r="T9" s="11" t="s">
        <v>643</v>
      </c>
      <c r="U9" s="11" t="s">
        <v>643</v>
      </c>
      <c r="V9" s="11" t="s">
        <v>643</v>
      </c>
      <c r="W9" s="11" t="s">
        <v>643</v>
      </c>
    </row>
    <row r="10" spans="2:23" x14ac:dyDescent="0.25">
      <c r="B10" s="3" t="s">
        <v>135</v>
      </c>
      <c r="C10" s="11" t="s">
        <v>71</v>
      </c>
      <c r="D10" s="11" t="s">
        <v>643</v>
      </c>
      <c r="E10" s="11" t="s">
        <v>71</v>
      </c>
      <c r="F10" s="11" t="s">
        <v>643</v>
      </c>
      <c r="G10" s="11" t="s">
        <v>643</v>
      </c>
      <c r="H10" s="11" t="s">
        <v>643</v>
      </c>
      <c r="I10" s="11" t="s">
        <v>643</v>
      </c>
      <c r="J10" s="11" t="s">
        <v>71</v>
      </c>
      <c r="K10" s="11" t="s">
        <v>71</v>
      </c>
      <c r="L10" s="11" t="s">
        <v>643</v>
      </c>
      <c r="M10" s="11" t="s">
        <v>643</v>
      </c>
      <c r="N10" s="11" t="s">
        <v>643</v>
      </c>
      <c r="O10" s="11" t="s">
        <v>643</v>
      </c>
      <c r="P10" s="11" t="s">
        <v>643</v>
      </c>
      <c r="Q10" s="11" t="s">
        <v>643</v>
      </c>
      <c r="R10" s="11" t="s">
        <v>643</v>
      </c>
      <c r="S10" s="11" t="s">
        <v>643</v>
      </c>
      <c r="T10" s="11" t="s">
        <v>643</v>
      </c>
      <c r="U10" s="11" t="s">
        <v>643</v>
      </c>
      <c r="V10" s="11" t="s">
        <v>643</v>
      </c>
      <c r="W10" s="11" t="s">
        <v>643</v>
      </c>
    </row>
    <row r="11" spans="2:23" x14ac:dyDescent="0.25">
      <c r="B11" s="3" t="s">
        <v>136</v>
      </c>
      <c r="C11" s="11" t="s">
        <v>643</v>
      </c>
      <c r="D11" s="11" t="s">
        <v>71</v>
      </c>
      <c r="E11" s="11" t="s">
        <v>71</v>
      </c>
      <c r="F11" s="11" t="s">
        <v>71</v>
      </c>
      <c r="G11" s="11" t="s">
        <v>71</v>
      </c>
      <c r="H11" s="11" t="s">
        <v>71</v>
      </c>
      <c r="I11" s="11" t="s">
        <v>71</v>
      </c>
      <c r="J11" s="11" t="s">
        <v>71</v>
      </c>
      <c r="K11" s="11" t="s">
        <v>71</v>
      </c>
      <c r="L11" s="11" t="s">
        <v>643</v>
      </c>
      <c r="M11" s="11" t="s">
        <v>71</v>
      </c>
      <c r="N11" s="11" t="s">
        <v>643</v>
      </c>
      <c r="O11" s="11" t="s">
        <v>643</v>
      </c>
      <c r="P11" s="11" t="s">
        <v>71</v>
      </c>
      <c r="Q11" s="11" t="s">
        <v>71</v>
      </c>
      <c r="R11" s="11" t="s">
        <v>643</v>
      </c>
      <c r="S11" s="11" t="s">
        <v>643</v>
      </c>
      <c r="T11" s="11" t="s">
        <v>643</v>
      </c>
      <c r="U11" s="11" t="s">
        <v>643</v>
      </c>
      <c r="V11" s="11" t="s">
        <v>643</v>
      </c>
      <c r="W11" s="11" t="s">
        <v>643</v>
      </c>
    </row>
    <row r="12" spans="2:23" x14ac:dyDescent="0.25">
      <c r="B12" s="3" t="s">
        <v>137</v>
      </c>
      <c r="C12" s="11" t="s">
        <v>643</v>
      </c>
      <c r="D12" s="11" t="s">
        <v>71</v>
      </c>
      <c r="E12" s="11" t="s">
        <v>71</v>
      </c>
      <c r="F12" s="11" t="s">
        <v>71</v>
      </c>
      <c r="G12" s="11" t="s">
        <v>643</v>
      </c>
      <c r="H12" s="11" t="s">
        <v>71</v>
      </c>
      <c r="I12" s="11" t="s">
        <v>71</v>
      </c>
      <c r="J12" s="11" t="s">
        <v>71</v>
      </c>
      <c r="K12" s="11" t="s">
        <v>71</v>
      </c>
      <c r="L12" s="11" t="s">
        <v>643</v>
      </c>
      <c r="M12" s="11" t="s">
        <v>71</v>
      </c>
      <c r="N12" s="11" t="s">
        <v>71</v>
      </c>
      <c r="O12" s="11" t="s">
        <v>71</v>
      </c>
      <c r="P12" s="11" t="s">
        <v>643</v>
      </c>
      <c r="Q12" s="11" t="s">
        <v>71</v>
      </c>
      <c r="R12" s="11" t="s">
        <v>643</v>
      </c>
      <c r="S12" s="11" t="s">
        <v>643</v>
      </c>
      <c r="T12" s="11" t="s">
        <v>643</v>
      </c>
      <c r="U12" s="11" t="s">
        <v>643</v>
      </c>
      <c r="V12" s="11" t="s">
        <v>643</v>
      </c>
      <c r="W12" s="11" t="s">
        <v>643</v>
      </c>
    </row>
    <row r="13" spans="2:23" x14ac:dyDescent="0.25">
      <c r="B13" s="3" t="s">
        <v>138</v>
      </c>
      <c r="C13" s="11" t="s">
        <v>643</v>
      </c>
      <c r="D13" s="11" t="s">
        <v>71</v>
      </c>
      <c r="E13" s="11" t="s">
        <v>71</v>
      </c>
      <c r="F13" s="11" t="s">
        <v>71</v>
      </c>
      <c r="G13" s="11" t="s">
        <v>643</v>
      </c>
      <c r="H13" s="11" t="s">
        <v>71</v>
      </c>
      <c r="I13" s="11" t="s">
        <v>71</v>
      </c>
      <c r="J13" s="11" t="s">
        <v>71</v>
      </c>
      <c r="K13" s="11" t="s">
        <v>71</v>
      </c>
      <c r="L13" s="11" t="s">
        <v>643</v>
      </c>
      <c r="M13" s="11" t="s">
        <v>643</v>
      </c>
      <c r="N13" s="11" t="s">
        <v>643</v>
      </c>
      <c r="O13" s="11" t="s">
        <v>643</v>
      </c>
      <c r="P13" s="11" t="s">
        <v>643</v>
      </c>
      <c r="Q13" s="11" t="s">
        <v>71</v>
      </c>
      <c r="R13" s="11" t="s">
        <v>643</v>
      </c>
      <c r="S13" s="11" t="s">
        <v>643</v>
      </c>
      <c r="T13" s="11" t="s">
        <v>643</v>
      </c>
      <c r="U13" s="11" t="s">
        <v>643</v>
      </c>
      <c r="V13" s="11" t="s">
        <v>643</v>
      </c>
      <c r="W13" s="11" t="s">
        <v>643</v>
      </c>
    </row>
    <row r="14" spans="2:23" x14ac:dyDescent="0.25">
      <c r="B14" s="3" t="s">
        <v>139</v>
      </c>
      <c r="C14" s="11" t="s">
        <v>643</v>
      </c>
      <c r="D14" s="11" t="s">
        <v>71</v>
      </c>
      <c r="E14" s="11" t="s">
        <v>71</v>
      </c>
      <c r="F14" s="11" t="s">
        <v>71</v>
      </c>
      <c r="G14" s="11" t="s">
        <v>71</v>
      </c>
      <c r="H14" s="11" t="s">
        <v>71</v>
      </c>
      <c r="I14" s="11" t="s">
        <v>71</v>
      </c>
      <c r="J14" s="11" t="s">
        <v>71</v>
      </c>
      <c r="K14" s="11" t="s">
        <v>71</v>
      </c>
      <c r="L14" s="11" t="s">
        <v>643</v>
      </c>
      <c r="M14" s="11" t="s">
        <v>71</v>
      </c>
      <c r="N14" s="11" t="s">
        <v>71</v>
      </c>
      <c r="O14" s="11" t="s">
        <v>71</v>
      </c>
      <c r="P14" s="11" t="s">
        <v>71</v>
      </c>
      <c r="Q14" s="11" t="s">
        <v>71</v>
      </c>
      <c r="R14" s="11" t="s">
        <v>643</v>
      </c>
      <c r="S14" s="11" t="s">
        <v>643</v>
      </c>
      <c r="T14" s="11" t="s">
        <v>643</v>
      </c>
      <c r="U14" s="11" t="s">
        <v>643</v>
      </c>
      <c r="V14" s="11" t="s">
        <v>643</v>
      </c>
      <c r="W14" s="11" t="s">
        <v>643</v>
      </c>
    </row>
    <row r="15" spans="2:23" x14ac:dyDescent="0.25">
      <c r="B15" s="3" t="s">
        <v>140</v>
      </c>
      <c r="C15" s="11" t="s">
        <v>643</v>
      </c>
      <c r="D15" s="11" t="s">
        <v>71</v>
      </c>
      <c r="E15" s="11" t="s">
        <v>71</v>
      </c>
      <c r="F15" s="11" t="s">
        <v>71</v>
      </c>
      <c r="G15" s="11" t="s">
        <v>71</v>
      </c>
      <c r="H15" s="11" t="s">
        <v>71</v>
      </c>
      <c r="I15" s="11" t="s">
        <v>71</v>
      </c>
      <c r="J15" s="11" t="s">
        <v>71</v>
      </c>
      <c r="K15" s="11" t="s">
        <v>71</v>
      </c>
      <c r="L15" s="11" t="s">
        <v>643</v>
      </c>
      <c r="M15" s="11" t="s">
        <v>643</v>
      </c>
      <c r="N15" s="11" t="s">
        <v>643</v>
      </c>
      <c r="O15" s="11" t="s">
        <v>643</v>
      </c>
      <c r="P15" s="11" t="s">
        <v>71</v>
      </c>
      <c r="Q15" s="11" t="s">
        <v>643</v>
      </c>
      <c r="R15" s="11" t="s">
        <v>643</v>
      </c>
      <c r="S15" s="11" t="s">
        <v>71</v>
      </c>
      <c r="T15" s="11" t="s">
        <v>643</v>
      </c>
      <c r="U15" s="11" t="s">
        <v>643</v>
      </c>
      <c r="V15" s="11" t="s">
        <v>643</v>
      </c>
      <c r="W15" s="11" t="s">
        <v>643</v>
      </c>
    </row>
    <row r="16" spans="2:23" x14ac:dyDescent="0.25">
      <c r="B16" s="3" t="s">
        <v>141</v>
      </c>
      <c r="C16" s="11" t="s">
        <v>643</v>
      </c>
      <c r="D16" s="11" t="s">
        <v>71</v>
      </c>
      <c r="E16" s="11" t="s">
        <v>71</v>
      </c>
      <c r="F16" s="11" t="s">
        <v>71</v>
      </c>
      <c r="G16" s="11" t="s">
        <v>643</v>
      </c>
      <c r="H16" s="11" t="s">
        <v>71</v>
      </c>
      <c r="I16" s="11" t="s">
        <v>71</v>
      </c>
      <c r="J16" s="11" t="s">
        <v>71</v>
      </c>
      <c r="K16" s="11" t="s">
        <v>71</v>
      </c>
      <c r="L16" s="11" t="s">
        <v>643</v>
      </c>
      <c r="M16" s="11" t="s">
        <v>643</v>
      </c>
      <c r="N16" s="11" t="s">
        <v>643</v>
      </c>
      <c r="O16" s="11" t="s">
        <v>643</v>
      </c>
      <c r="P16" s="11" t="s">
        <v>643</v>
      </c>
      <c r="Q16" s="11" t="s">
        <v>643</v>
      </c>
      <c r="R16" s="11" t="s">
        <v>643</v>
      </c>
      <c r="S16" s="11" t="s">
        <v>71</v>
      </c>
      <c r="T16" s="11" t="s">
        <v>643</v>
      </c>
      <c r="U16" s="11" t="s">
        <v>643</v>
      </c>
      <c r="V16" s="11" t="s">
        <v>643</v>
      </c>
      <c r="W16" s="11" t="s">
        <v>643</v>
      </c>
    </row>
    <row r="17" spans="2:23" x14ac:dyDescent="0.25">
      <c r="B17" s="3" t="s">
        <v>142</v>
      </c>
      <c r="C17" s="11" t="s">
        <v>643</v>
      </c>
      <c r="D17" s="11" t="s">
        <v>71</v>
      </c>
      <c r="E17" s="11" t="s">
        <v>71</v>
      </c>
      <c r="F17" s="11" t="s">
        <v>71</v>
      </c>
      <c r="G17" s="11" t="s">
        <v>71</v>
      </c>
      <c r="H17" s="11" t="s">
        <v>71</v>
      </c>
      <c r="I17" s="11" t="s">
        <v>71</v>
      </c>
      <c r="J17" s="11" t="s">
        <v>71</v>
      </c>
      <c r="K17" s="11" t="s">
        <v>71</v>
      </c>
      <c r="L17" s="11" t="s">
        <v>643</v>
      </c>
      <c r="M17" s="11" t="s">
        <v>643</v>
      </c>
      <c r="N17" s="11" t="s">
        <v>643</v>
      </c>
      <c r="O17" s="11" t="s">
        <v>643</v>
      </c>
      <c r="P17" s="11" t="s">
        <v>71</v>
      </c>
      <c r="Q17" s="11" t="s">
        <v>643</v>
      </c>
      <c r="R17" s="11" t="s">
        <v>643</v>
      </c>
      <c r="S17" s="11" t="s">
        <v>71</v>
      </c>
      <c r="T17" s="11" t="s">
        <v>643</v>
      </c>
      <c r="U17" s="11" t="s">
        <v>643</v>
      </c>
      <c r="V17" s="11" t="s">
        <v>643</v>
      </c>
      <c r="W17" s="11" t="s">
        <v>643</v>
      </c>
    </row>
    <row r="18" spans="2:23" x14ac:dyDescent="0.25">
      <c r="B18" s="3" t="s">
        <v>143</v>
      </c>
      <c r="C18" s="11" t="s">
        <v>71</v>
      </c>
      <c r="D18" s="11" t="s">
        <v>643</v>
      </c>
      <c r="E18" s="11" t="s">
        <v>71</v>
      </c>
      <c r="F18" s="11" t="s">
        <v>71</v>
      </c>
      <c r="G18" s="11" t="s">
        <v>643</v>
      </c>
      <c r="H18" s="11" t="s">
        <v>71</v>
      </c>
      <c r="I18" s="11" t="s">
        <v>71</v>
      </c>
      <c r="J18" s="11" t="s">
        <v>71</v>
      </c>
      <c r="K18" s="11" t="s">
        <v>71</v>
      </c>
      <c r="L18" s="11" t="s">
        <v>643</v>
      </c>
      <c r="M18" s="11" t="s">
        <v>643</v>
      </c>
      <c r="N18" s="11" t="s">
        <v>643</v>
      </c>
      <c r="O18" s="11" t="s">
        <v>643</v>
      </c>
      <c r="P18" s="11" t="s">
        <v>643</v>
      </c>
      <c r="Q18" s="11" t="s">
        <v>643</v>
      </c>
      <c r="R18" s="11" t="s">
        <v>71</v>
      </c>
      <c r="S18" s="11" t="s">
        <v>71</v>
      </c>
      <c r="T18" s="11" t="s">
        <v>643</v>
      </c>
      <c r="U18" s="11" t="s">
        <v>643</v>
      </c>
      <c r="V18" s="11" t="s">
        <v>643</v>
      </c>
      <c r="W18" s="11" t="s">
        <v>643</v>
      </c>
    </row>
    <row r="19" spans="2:23" x14ac:dyDescent="0.25">
      <c r="B19" s="3" t="s">
        <v>144</v>
      </c>
      <c r="C19" s="11" t="s">
        <v>71</v>
      </c>
      <c r="D19" s="11" t="s">
        <v>643</v>
      </c>
      <c r="E19" s="11" t="s">
        <v>71</v>
      </c>
      <c r="F19" s="11" t="s">
        <v>71</v>
      </c>
      <c r="G19" s="11" t="s">
        <v>643</v>
      </c>
      <c r="H19" s="11" t="s">
        <v>643</v>
      </c>
      <c r="I19" s="11" t="s">
        <v>71</v>
      </c>
      <c r="J19" s="11" t="s">
        <v>71</v>
      </c>
      <c r="K19" s="11" t="s">
        <v>71</v>
      </c>
      <c r="L19" s="11" t="s">
        <v>643</v>
      </c>
      <c r="M19" s="11" t="s">
        <v>643</v>
      </c>
      <c r="N19" s="11" t="s">
        <v>643</v>
      </c>
      <c r="O19" s="11" t="s">
        <v>643</v>
      </c>
      <c r="P19" s="11" t="s">
        <v>643</v>
      </c>
      <c r="Q19" s="11" t="s">
        <v>643</v>
      </c>
      <c r="R19" s="11" t="s">
        <v>643</v>
      </c>
      <c r="S19" s="11" t="s">
        <v>643</v>
      </c>
      <c r="T19" s="11" t="s">
        <v>71</v>
      </c>
      <c r="U19" s="11" t="s">
        <v>71</v>
      </c>
      <c r="V19" s="11" t="s">
        <v>71</v>
      </c>
      <c r="W19" s="11" t="s">
        <v>71</v>
      </c>
    </row>
    <row r="20" spans="2:23" x14ac:dyDescent="0.25">
      <c r="B20" s="17" t="s">
        <v>148</v>
      </c>
    </row>
    <row r="21" spans="2:23" x14ac:dyDescent="0.25">
      <c r="B21" s="17" t="s">
        <v>145</v>
      </c>
    </row>
    <row r="22" spans="2:23" x14ac:dyDescent="0.25">
      <c r="B22" s="17" t="s">
        <v>149</v>
      </c>
    </row>
    <row r="23" spans="2:23" x14ac:dyDescent="0.25">
      <c r="B23" s="17" t="s">
        <v>146</v>
      </c>
    </row>
    <row r="24" spans="2:23" x14ac:dyDescent="0.25">
      <c r="B24" s="17" t="s">
        <v>146</v>
      </c>
    </row>
    <row r="30" spans="2:23" x14ac:dyDescent="0.25">
      <c r="B30" s="20"/>
    </row>
  </sheetData>
  <mergeCells count="2">
    <mergeCell ref="B3:B4"/>
    <mergeCell ref="C3:W3"/>
  </mergeCells>
  <conditionalFormatting sqref="C5:W19">
    <cfRule type="containsText" dxfId="2" priority="1" operator="containsText" text="y">
      <formula>NOT(ISERROR(SEARCH("y",C5)))</formula>
    </cfRule>
  </conditionalFormatting>
  <pageMargins left="0.23622047244094491" right="0.23622047244094491" top="0.74803149606299213" bottom="0.74803149606299213" header="0.31496062992125984" footer="0.31496062992125984"/>
  <pageSetup paperSize="9"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5122D-5926-4B54-8ABF-0988E6D6611D}">
  <sheetPr>
    <pageSetUpPr fitToPage="1"/>
  </sheetPr>
  <dimension ref="B1:AE50"/>
  <sheetViews>
    <sheetView zoomScaleNormal="100" workbookViewId="0">
      <selection sqref="A1:A1048576"/>
    </sheetView>
  </sheetViews>
  <sheetFormatPr defaultRowHeight="15" x14ac:dyDescent="0.25"/>
  <cols>
    <col min="1" max="1" width="3.7109375" customWidth="1"/>
    <col min="2" max="2" width="16.42578125" customWidth="1"/>
    <col min="3" max="3" width="37.28515625" customWidth="1"/>
    <col min="4" max="4" width="8.42578125" style="10" bestFit="1" customWidth="1"/>
    <col min="5" max="5" width="5.42578125" style="10" bestFit="1" customWidth="1"/>
    <col min="6" max="6" width="6.5703125" style="10" bestFit="1" customWidth="1"/>
    <col min="7" max="8" width="5.42578125" bestFit="1" customWidth="1"/>
    <col min="9" max="10" width="8.42578125" bestFit="1" customWidth="1"/>
    <col min="11" max="12" width="5.42578125" bestFit="1" customWidth="1"/>
    <col min="13" max="13" width="6.5703125" bestFit="1" customWidth="1"/>
    <col min="14" max="19" width="5.42578125" bestFit="1" customWidth="1"/>
    <col min="20" max="22" width="6.5703125" bestFit="1" customWidth="1"/>
    <col min="23" max="23" width="6" bestFit="1" customWidth="1"/>
    <col min="24" max="31" width="4" bestFit="1" customWidth="1"/>
  </cols>
  <sheetData>
    <row r="1" spans="2:31" x14ac:dyDescent="0.25">
      <c r="B1" s="6" t="s">
        <v>217</v>
      </c>
    </row>
    <row r="2" spans="2:31" x14ac:dyDescent="0.25">
      <c r="B2" s="8" t="s">
        <v>218</v>
      </c>
    </row>
    <row r="4" spans="2:31" ht="30" customHeight="1" x14ac:dyDescent="0.25">
      <c r="B4" s="41" t="s">
        <v>213</v>
      </c>
      <c r="C4" s="41" t="s">
        <v>214</v>
      </c>
      <c r="D4" s="56" t="s">
        <v>186</v>
      </c>
      <c r="E4" s="56"/>
      <c r="F4" s="56"/>
      <c r="G4" s="56"/>
      <c r="H4" s="56"/>
      <c r="I4" s="56"/>
      <c r="J4" s="56"/>
      <c r="K4" s="56"/>
      <c r="L4" s="56"/>
      <c r="M4" s="56"/>
      <c r="N4" s="56"/>
      <c r="O4" s="56"/>
      <c r="P4" s="56"/>
      <c r="Q4" s="56"/>
      <c r="R4" s="56"/>
      <c r="S4" s="56"/>
      <c r="T4" s="56"/>
      <c r="U4" s="56"/>
      <c r="V4" s="56"/>
      <c r="W4" s="56"/>
      <c r="X4" s="56"/>
      <c r="Y4" s="56"/>
      <c r="Z4" s="56"/>
      <c r="AA4" s="56"/>
      <c r="AB4" s="56"/>
      <c r="AC4" s="56"/>
      <c r="AD4" s="56"/>
      <c r="AE4" s="56"/>
    </row>
    <row r="5" spans="2:31" x14ac:dyDescent="0.25">
      <c r="B5" s="41"/>
      <c r="C5" s="41"/>
      <c r="D5" s="43" t="s">
        <v>67</v>
      </c>
      <c r="E5" s="43"/>
      <c r="F5" s="43"/>
      <c r="G5" s="43"/>
      <c r="H5" s="43"/>
      <c r="I5" s="43"/>
      <c r="J5" s="43"/>
      <c r="K5" s="43"/>
      <c r="L5" s="43" t="s">
        <v>68</v>
      </c>
      <c r="M5" s="43"/>
      <c r="N5" s="43"/>
      <c r="O5" s="43"/>
      <c r="P5" s="43"/>
      <c r="Q5" s="43"/>
      <c r="R5" s="43"/>
      <c r="S5" s="43"/>
      <c r="T5" s="43"/>
      <c r="U5" s="43" t="s">
        <v>69</v>
      </c>
      <c r="V5" s="43"/>
      <c r="W5" s="43"/>
      <c r="X5" s="43"/>
      <c r="Y5" s="43"/>
      <c r="Z5" s="43"/>
      <c r="AA5" s="43"/>
      <c r="AB5" s="43"/>
      <c r="AC5" s="43"/>
      <c r="AD5" s="43"/>
      <c r="AE5" s="43"/>
    </row>
    <row r="6" spans="2:31" ht="171.75" customHeight="1" x14ac:dyDescent="0.25">
      <c r="B6" s="41"/>
      <c r="C6" s="41"/>
      <c r="D6" s="18" t="s">
        <v>187</v>
      </c>
      <c r="E6" s="18" t="s">
        <v>188</v>
      </c>
      <c r="F6" s="18" t="s">
        <v>189</v>
      </c>
      <c r="G6" s="18" t="s">
        <v>190</v>
      </c>
      <c r="H6" s="18" t="s">
        <v>191</v>
      </c>
      <c r="I6" s="18" t="s">
        <v>192</v>
      </c>
      <c r="J6" s="18" t="s">
        <v>193</v>
      </c>
      <c r="K6" s="18" t="s">
        <v>194</v>
      </c>
      <c r="L6" s="18" t="s">
        <v>62</v>
      </c>
      <c r="M6" s="18" t="s">
        <v>195</v>
      </c>
      <c r="N6" s="18" t="s">
        <v>196</v>
      </c>
      <c r="O6" s="18" t="s">
        <v>197</v>
      </c>
      <c r="P6" s="18" t="s">
        <v>198</v>
      </c>
      <c r="Q6" s="18" t="s">
        <v>70</v>
      </c>
      <c r="R6" s="18" t="s">
        <v>199</v>
      </c>
      <c r="S6" s="18" t="s">
        <v>200</v>
      </c>
      <c r="T6" s="18" t="s">
        <v>201</v>
      </c>
      <c r="U6" s="18" t="s">
        <v>202</v>
      </c>
      <c r="V6" s="18" t="s">
        <v>203</v>
      </c>
      <c r="W6" s="18" t="s">
        <v>204</v>
      </c>
      <c r="X6" s="18" t="s">
        <v>205</v>
      </c>
      <c r="Y6" s="18" t="s">
        <v>206</v>
      </c>
      <c r="Z6" s="18" t="s">
        <v>207</v>
      </c>
      <c r="AA6" s="18" t="s">
        <v>208</v>
      </c>
      <c r="AB6" s="18" t="s">
        <v>209</v>
      </c>
      <c r="AC6" s="18" t="s">
        <v>210</v>
      </c>
      <c r="AD6" s="18" t="s">
        <v>211</v>
      </c>
      <c r="AE6" s="18" t="s">
        <v>212</v>
      </c>
    </row>
    <row r="7" spans="2:31" x14ac:dyDescent="0.25">
      <c r="B7" s="3" t="s">
        <v>92</v>
      </c>
      <c r="C7" s="3" t="s">
        <v>150</v>
      </c>
      <c r="D7" s="12">
        <v>168</v>
      </c>
      <c r="E7" s="12">
        <v>114</v>
      </c>
      <c r="F7" s="12">
        <v>114</v>
      </c>
      <c r="G7" s="12">
        <v>87</v>
      </c>
      <c r="H7" s="12">
        <v>120</v>
      </c>
      <c r="I7" s="12">
        <v>117</v>
      </c>
      <c r="J7" s="12">
        <v>107</v>
      </c>
      <c r="K7" s="12">
        <v>49</v>
      </c>
      <c r="L7" s="12">
        <v>81</v>
      </c>
      <c r="M7" s="12">
        <v>95</v>
      </c>
      <c r="N7" s="12">
        <v>107</v>
      </c>
      <c r="O7" s="12">
        <v>84</v>
      </c>
      <c r="P7" s="12">
        <v>91</v>
      </c>
      <c r="Q7" s="12">
        <v>106</v>
      </c>
      <c r="R7" s="12">
        <v>126</v>
      </c>
      <c r="S7" s="12">
        <v>112</v>
      </c>
      <c r="T7" s="12">
        <v>18</v>
      </c>
      <c r="U7" s="12">
        <v>146</v>
      </c>
      <c r="V7" s="12">
        <v>98</v>
      </c>
      <c r="W7" s="12">
        <v>120</v>
      </c>
      <c r="X7" s="12">
        <v>134</v>
      </c>
      <c r="Y7" s="12">
        <v>124</v>
      </c>
      <c r="Z7" s="12">
        <v>134</v>
      </c>
      <c r="AA7" s="12">
        <v>107</v>
      </c>
      <c r="AB7" s="12">
        <v>133</v>
      </c>
      <c r="AC7" s="12">
        <v>124</v>
      </c>
      <c r="AD7" s="12">
        <v>124</v>
      </c>
      <c r="AE7" s="12">
        <v>133</v>
      </c>
    </row>
    <row r="8" spans="2:31" x14ac:dyDescent="0.25">
      <c r="B8" s="55" t="s">
        <v>151</v>
      </c>
      <c r="C8" s="3" t="s">
        <v>152</v>
      </c>
      <c r="D8" s="12">
        <v>180</v>
      </c>
      <c r="E8" s="12">
        <v>128</v>
      </c>
      <c r="F8" s="12">
        <v>132</v>
      </c>
      <c r="G8" s="12">
        <v>102</v>
      </c>
      <c r="H8" s="12">
        <v>145</v>
      </c>
      <c r="I8" s="12">
        <v>142</v>
      </c>
      <c r="J8" s="12">
        <v>134</v>
      </c>
      <c r="K8" s="12">
        <v>53</v>
      </c>
      <c r="L8" s="12">
        <v>89</v>
      </c>
      <c r="M8" s="12">
        <v>103</v>
      </c>
      <c r="N8" s="12">
        <v>121</v>
      </c>
      <c r="O8" s="12">
        <v>94</v>
      </c>
      <c r="P8" s="12">
        <v>99</v>
      </c>
      <c r="Q8" s="12">
        <v>127</v>
      </c>
      <c r="R8" s="12">
        <v>138</v>
      </c>
      <c r="S8" s="12">
        <v>129</v>
      </c>
      <c r="T8" s="12">
        <v>25</v>
      </c>
      <c r="U8" s="12">
        <v>178</v>
      </c>
      <c r="V8" s="12">
        <v>125</v>
      </c>
      <c r="W8" s="12">
        <v>149</v>
      </c>
      <c r="X8" s="12">
        <v>171</v>
      </c>
      <c r="Y8" s="12">
        <v>153</v>
      </c>
      <c r="Z8" s="12">
        <v>169</v>
      </c>
      <c r="AA8" s="12">
        <v>131</v>
      </c>
      <c r="AB8" s="12">
        <v>164</v>
      </c>
      <c r="AC8" s="12">
        <v>159</v>
      </c>
      <c r="AD8" s="12">
        <v>150</v>
      </c>
      <c r="AE8" s="12">
        <v>162</v>
      </c>
    </row>
    <row r="9" spans="2:31" x14ac:dyDescent="0.25">
      <c r="B9" s="55"/>
      <c r="C9" s="3" t="s">
        <v>153</v>
      </c>
      <c r="D9" s="12">
        <v>183</v>
      </c>
      <c r="E9" s="12">
        <v>129</v>
      </c>
      <c r="F9" s="12">
        <v>133</v>
      </c>
      <c r="G9" s="12">
        <v>102</v>
      </c>
      <c r="H9" s="12">
        <v>142</v>
      </c>
      <c r="I9" s="12">
        <v>136</v>
      </c>
      <c r="J9" s="12">
        <v>123</v>
      </c>
      <c r="K9" s="12">
        <v>43</v>
      </c>
      <c r="L9" s="12">
        <v>98</v>
      </c>
      <c r="M9" s="12">
        <v>106</v>
      </c>
      <c r="N9" s="12">
        <v>130</v>
      </c>
      <c r="O9" s="12">
        <v>101</v>
      </c>
      <c r="P9" s="12">
        <v>104</v>
      </c>
      <c r="Q9" s="12">
        <v>132</v>
      </c>
      <c r="R9" s="12">
        <v>146</v>
      </c>
      <c r="S9" s="12">
        <v>141</v>
      </c>
      <c r="T9" s="12">
        <v>23</v>
      </c>
      <c r="U9" s="12">
        <v>171</v>
      </c>
      <c r="V9" s="12">
        <v>110</v>
      </c>
      <c r="W9" s="12">
        <v>135</v>
      </c>
      <c r="X9" s="12">
        <v>166</v>
      </c>
      <c r="Y9" s="12">
        <v>139</v>
      </c>
      <c r="Z9" s="12">
        <v>160</v>
      </c>
      <c r="AA9" s="12">
        <v>127</v>
      </c>
      <c r="AB9" s="12">
        <v>151</v>
      </c>
      <c r="AC9" s="12">
        <v>149</v>
      </c>
      <c r="AD9" s="12">
        <v>138</v>
      </c>
      <c r="AE9" s="12">
        <v>148</v>
      </c>
    </row>
    <row r="10" spans="2:31" x14ac:dyDescent="0.25">
      <c r="B10" s="55"/>
      <c r="C10" s="3" t="s">
        <v>94</v>
      </c>
      <c r="D10" s="12">
        <v>190</v>
      </c>
      <c r="E10" s="12">
        <v>132</v>
      </c>
      <c r="F10" s="12">
        <v>134</v>
      </c>
      <c r="G10" s="12">
        <v>98</v>
      </c>
      <c r="H10" s="12">
        <v>154</v>
      </c>
      <c r="I10" s="12">
        <v>153</v>
      </c>
      <c r="J10" s="12">
        <v>137</v>
      </c>
      <c r="K10" s="12">
        <v>43</v>
      </c>
      <c r="L10" s="12">
        <v>95</v>
      </c>
      <c r="M10" s="12">
        <v>105</v>
      </c>
      <c r="N10" s="12">
        <v>126</v>
      </c>
      <c r="O10" s="12">
        <v>98</v>
      </c>
      <c r="P10" s="12">
        <v>111</v>
      </c>
      <c r="Q10" s="12">
        <v>141</v>
      </c>
      <c r="R10" s="12">
        <v>148</v>
      </c>
      <c r="S10" s="12">
        <v>139</v>
      </c>
      <c r="T10" s="12">
        <v>24</v>
      </c>
      <c r="U10" s="12">
        <v>186</v>
      </c>
      <c r="V10" s="12">
        <v>124</v>
      </c>
      <c r="W10" s="12">
        <v>148</v>
      </c>
      <c r="X10" s="12">
        <v>180</v>
      </c>
      <c r="Y10" s="12">
        <v>153</v>
      </c>
      <c r="Z10" s="12">
        <v>172</v>
      </c>
      <c r="AA10" s="12">
        <v>139</v>
      </c>
      <c r="AB10" s="12">
        <v>164</v>
      </c>
      <c r="AC10" s="12">
        <v>157</v>
      </c>
      <c r="AD10" s="12">
        <v>152</v>
      </c>
      <c r="AE10" s="12">
        <v>159</v>
      </c>
    </row>
    <row r="11" spans="2:31" x14ac:dyDescent="0.25">
      <c r="B11" s="55"/>
      <c r="C11" s="3" t="s">
        <v>66</v>
      </c>
      <c r="D11" s="12">
        <v>195</v>
      </c>
      <c r="E11" s="12">
        <v>138</v>
      </c>
      <c r="F11" s="12">
        <v>137</v>
      </c>
      <c r="G11" s="12">
        <v>103</v>
      </c>
      <c r="H11" s="12">
        <v>152</v>
      </c>
      <c r="I11" s="12">
        <v>150</v>
      </c>
      <c r="J11" s="12">
        <v>136</v>
      </c>
      <c r="K11" s="12">
        <v>46</v>
      </c>
      <c r="L11" s="12">
        <v>93</v>
      </c>
      <c r="M11" s="12">
        <v>104</v>
      </c>
      <c r="N11" s="12">
        <v>135</v>
      </c>
      <c r="O11" s="12">
        <v>105</v>
      </c>
      <c r="P11" s="12">
        <v>110</v>
      </c>
      <c r="Q11" s="12">
        <v>135</v>
      </c>
      <c r="R11" s="12">
        <v>149</v>
      </c>
      <c r="S11" s="12">
        <v>146</v>
      </c>
      <c r="T11" s="12">
        <v>27</v>
      </c>
      <c r="U11" s="12">
        <v>182</v>
      </c>
      <c r="V11" s="12">
        <v>118</v>
      </c>
      <c r="W11" s="12">
        <v>140</v>
      </c>
      <c r="X11" s="12">
        <v>176</v>
      </c>
      <c r="Y11" s="12">
        <v>145</v>
      </c>
      <c r="Z11" s="12">
        <v>170</v>
      </c>
      <c r="AA11" s="12">
        <v>130</v>
      </c>
      <c r="AB11" s="12">
        <v>156</v>
      </c>
      <c r="AC11" s="12">
        <v>157</v>
      </c>
      <c r="AD11" s="12">
        <v>145</v>
      </c>
      <c r="AE11" s="12">
        <v>155</v>
      </c>
    </row>
    <row r="12" spans="2:31" x14ac:dyDescent="0.25">
      <c r="B12" s="55"/>
      <c r="C12" s="3" t="s">
        <v>154</v>
      </c>
      <c r="D12" s="12">
        <v>147</v>
      </c>
      <c r="E12" s="12">
        <v>105</v>
      </c>
      <c r="F12" s="12">
        <v>92</v>
      </c>
      <c r="G12" s="12">
        <v>69</v>
      </c>
      <c r="H12" s="12">
        <v>110</v>
      </c>
      <c r="I12" s="12">
        <v>113</v>
      </c>
      <c r="J12" s="12">
        <v>102</v>
      </c>
      <c r="K12" s="12">
        <v>28</v>
      </c>
      <c r="L12" s="12">
        <v>68</v>
      </c>
      <c r="M12" s="12">
        <v>86</v>
      </c>
      <c r="N12" s="12">
        <v>105</v>
      </c>
      <c r="O12" s="12">
        <v>76</v>
      </c>
      <c r="P12" s="12">
        <v>102</v>
      </c>
      <c r="Q12" s="12">
        <v>108</v>
      </c>
      <c r="R12" s="12">
        <v>109</v>
      </c>
      <c r="S12" s="12">
        <v>108</v>
      </c>
      <c r="T12" s="12">
        <v>29</v>
      </c>
      <c r="U12" s="12">
        <v>143</v>
      </c>
      <c r="V12" s="12">
        <v>95</v>
      </c>
      <c r="W12" s="12">
        <v>110</v>
      </c>
      <c r="X12" s="12">
        <v>132</v>
      </c>
      <c r="Y12" s="12">
        <v>110</v>
      </c>
      <c r="Z12" s="12">
        <v>133</v>
      </c>
      <c r="AA12" s="12">
        <v>106</v>
      </c>
      <c r="AB12" s="12">
        <v>116</v>
      </c>
      <c r="AC12" s="12">
        <v>116</v>
      </c>
      <c r="AD12" s="12">
        <v>120</v>
      </c>
      <c r="AE12" s="12">
        <v>117</v>
      </c>
    </row>
    <row r="13" spans="2:31" x14ac:dyDescent="0.25">
      <c r="B13" s="55"/>
      <c r="C13" s="3" t="s">
        <v>155</v>
      </c>
      <c r="D13" s="12">
        <v>212</v>
      </c>
      <c r="E13" s="12">
        <v>169</v>
      </c>
      <c r="F13" s="12">
        <v>146</v>
      </c>
      <c r="G13" s="12">
        <v>126</v>
      </c>
      <c r="H13" s="12">
        <v>149</v>
      </c>
      <c r="I13" s="12">
        <v>142</v>
      </c>
      <c r="J13" s="12">
        <v>135</v>
      </c>
      <c r="K13" s="12">
        <v>68</v>
      </c>
      <c r="L13" s="12">
        <v>106</v>
      </c>
      <c r="M13" s="12">
        <v>138</v>
      </c>
      <c r="N13" s="12">
        <v>165</v>
      </c>
      <c r="O13" s="12">
        <v>141</v>
      </c>
      <c r="P13" s="12">
        <v>144</v>
      </c>
      <c r="Q13" s="12">
        <v>129</v>
      </c>
      <c r="R13" s="12">
        <v>159</v>
      </c>
      <c r="S13" s="12">
        <v>179</v>
      </c>
      <c r="T13" s="12">
        <v>40</v>
      </c>
      <c r="U13" s="12">
        <v>203</v>
      </c>
      <c r="V13" s="12">
        <v>141</v>
      </c>
      <c r="W13" s="12">
        <v>163</v>
      </c>
      <c r="X13" s="12">
        <v>184</v>
      </c>
      <c r="Y13" s="12">
        <v>163</v>
      </c>
      <c r="Z13" s="12">
        <v>186</v>
      </c>
      <c r="AA13" s="12">
        <v>160</v>
      </c>
      <c r="AB13" s="12">
        <v>171</v>
      </c>
      <c r="AC13" s="12">
        <v>176</v>
      </c>
      <c r="AD13" s="12">
        <v>174</v>
      </c>
      <c r="AE13" s="12">
        <v>177</v>
      </c>
    </row>
    <row r="14" spans="2:31" x14ac:dyDescent="0.25">
      <c r="B14" s="55"/>
      <c r="C14" s="3" t="s">
        <v>95</v>
      </c>
      <c r="D14" s="12">
        <v>207</v>
      </c>
      <c r="E14" s="12">
        <v>161</v>
      </c>
      <c r="F14" s="12">
        <v>141</v>
      </c>
      <c r="G14" s="12">
        <v>114</v>
      </c>
      <c r="H14" s="12">
        <v>154</v>
      </c>
      <c r="I14" s="12">
        <v>138</v>
      </c>
      <c r="J14" s="12">
        <v>133</v>
      </c>
      <c r="K14" s="12">
        <v>66</v>
      </c>
      <c r="L14" s="12">
        <v>102</v>
      </c>
      <c r="M14" s="12">
        <v>140</v>
      </c>
      <c r="N14" s="12">
        <v>161</v>
      </c>
      <c r="O14" s="12">
        <v>139</v>
      </c>
      <c r="P14" s="12">
        <v>155</v>
      </c>
      <c r="Q14" s="12">
        <v>135</v>
      </c>
      <c r="R14" s="12">
        <v>146</v>
      </c>
      <c r="S14" s="12">
        <v>170</v>
      </c>
      <c r="T14" s="12">
        <v>41</v>
      </c>
      <c r="U14" s="12">
        <v>187</v>
      </c>
      <c r="V14" s="12">
        <v>120</v>
      </c>
      <c r="W14" s="12">
        <v>146</v>
      </c>
      <c r="X14" s="12">
        <v>164</v>
      </c>
      <c r="Y14" s="12">
        <v>143</v>
      </c>
      <c r="Z14" s="12">
        <v>180</v>
      </c>
      <c r="AA14" s="12">
        <v>138</v>
      </c>
      <c r="AB14" s="12">
        <v>157</v>
      </c>
      <c r="AC14" s="12">
        <v>160</v>
      </c>
      <c r="AD14" s="12">
        <v>155</v>
      </c>
      <c r="AE14" s="12">
        <v>165</v>
      </c>
    </row>
    <row r="15" spans="2:31" x14ac:dyDescent="0.25">
      <c r="B15" s="55"/>
      <c r="C15" s="3" t="s">
        <v>156</v>
      </c>
      <c r="D15" s="12">
        <v>287</v>
      </c>
      <c r="E15" s="12">
        <v>230</v>
      </c>
      <c r="F15" s="12">
        <v>203</v>
      </c>
      <c r="G15" s="12">
        <v>169</v>
      </c>
      <c r="H15" s="12">
        <v>201</v>
      </c>
      <c r="I15" s="12">
        <v>190</v>
      </c>
      <c r="J15" s="12">
        <v>179</v>
      </c>
      <c r="K15" s="12">
        <v>99</v>
      </c>
      <c r="L15" s="12">
        <v>146</v>
      </c>
      <c r="M15" s="12">
        <v>192</v>
      </c>
      <c r="N15" s="12">
        <v>236</v>
      </c>
      <c r="O15" s="12">
        <v>202</v>
      </c>
      <c r="P15" s="12">
        <v>202</v>
      </c>
      <c r="Q15" s="12">
        <v>176</v>
      </c>
      <c r="R15" s="12">
        <v>223</v>
      </c>
      <c r="S15" s="12">
        <v>254</v>
      </c>
      <c r="T15" s="12">
        <v>52</v>
      </c>
      <c r="U15" s="12">
        <v>262</v>
      </c>
      <c r="V15" s="12">
        <v>172</v>
      </c>
      <c r="W15" s="12">
        <v>203</v>
      </c>
      <c r="X15" s="12">
        <v>230</v>
      </c>
      <c r="Y15" s="12">
        <v>203</v>
      </c>
      <c r="Z15" s="12">
        <v>245</v>
      </c>
      <c r="AA15" s="12">
        <v>197</v>
      </c>
      <c r="AB15" s="12">
        <v>218</v>
      </c>
      <c r="AC15" s="12">
        <v>230</v>
      </c>
      <c r="AD15" s="12">
        <v>218</v>
      </c>
      <c r="AE15" s="12">
        <v>232</v>
      </c>
    </row>
    <row r="16" spans="2:31" x14ac:dyDescent="0.25">
      <c r="B16" s="55" t="s">
        <v>157</v>
      </c>
      <c r="C16" s="3" t="s">
        <v>158</v>
      </c>
      <c r="D16" s="12">
        <v>293</v>
      </c>
      <c r="E16" s="12">
        <v>239</v>
      </c>
      <c r="F16" s="12">
        <v>206</v>
      </c>
      <c r="G16" s="12">
        <v>174</v>
      </c>
      <c r="H16" s="12">
        <v>201</v>
      </c>
      <c r="I16" s="12">
        <v>191</v>
      </c>
      <c r="J16" s="12">
        <v>180</v>
      </c>
      <c r="K16" s="12">
        <v>106</v>
      </c>
      <c r="L16" s="12">
        <v>150</v>
      </c>
      <c r="M16" s="12">
        <v>204</v>
      </c>
      <c r="N16" s="12">
        <v>249</v>
      </c>
      <c r="O16" s="12">
        <v>215</v>
      </c>
      <c r="P16" s="12">
        <v>214</v>
      </c>
      <c r="Q16" s="12">
        <v>173</v>
      </c>
      <c r="R16" s="12">
        <v>225</v>
      </c>
      <c r="S16" s="12">
        <v>264</v>
      </c>
      <c r="T16" s="12">
        <v>59</v>
      </c>
      <c r="U16" s="12">
        <v>265</v>
      </c>
      <c r="V16" s="12">
        <v>171</v>
      </c>
      <c r="W16" s="12">
        <v>202</v>
      </c>
      <c r="X16" s="12">
        <v>228</v>
      </c>
      <c r="Y16" s="12">
        <v>201</v>
      </c>
      <c r="Z16" s="12">
        <v>250</v>
      </c>
      <c r="AA16" s="12">
        <v>194</v>
      </c>
      <c r="AB16" s="12">
        <v>217</v>
      </c>
      <c r="AC16" s="12">
        <v>233</v>
      </c>
      <c r="AD16" s="12">
        <v>219</v>
      </c>
      <c r="AE16" s="12">
        <v>237</v>
      </c>
    </row>
    <row r="17" spans="2:31" x14ac:dyDescent="0.25">
      <c r="B17" s="55"/>
      <c r="C17" s="3" t="s">
        <v>159</v>
      </c>
      <c r="D17" s="12">
        <v>286</v>
      </c>
      <c r="E17" s="12">
        <v>225</v>
      </c>
      <c r="F17" s="12">
        <v>206</v>
      </c>
      <c r="G17" s="12">
        <v>170</v>
      </c>
      <c r="H17" s="12">
        <v>201</v>
      </c>
      <c r="I17" s="12">
        <v>193</v>
      </c>
      <c r="J17" s="12">
        <v>189</v>
      </c>
      <c r="K17" s="12">
        <v>103</v>
      </c>
      <c r="L17" s="12">
        <v>140</v>
      </c>
      <c r="M17" s="12">
        <v>190</v>
      </c>
      <c r="N17" s="12">
        <v>232</v>
      </c>
      <c r="O17" s="12">
        <v>196</v>
      </c>
      <c r="P17" s="12">
        <v>203</v>
      </c>
      <c r="Q17" s="12">
        <v>180</v>
      </c>
      <c r="R17" s="12">
        <v>219</v>
      </c>
      <c r="S17" s="12">
        <v>248</v>
      </c>
      <c r="T17" s="12">
        <v>59</v>
      </c>
      <c r="U17" s="12">
        <v>268</v>
      </c>
      <c r="V17" s="12">
        <v>184</v>
      </c>
      <c r="W17" s="12">
        <v>213</v>
      </c>
      <c r="X17" s="12">
        <v>238</v>
      </c>
      <c r="Y17" s="12">
        <v>214</v>
      </c>
      <c r="Z17" s="12">
        <v>254</v>
      </c>
      <c r="AA17" s="12">
        <v>201</v>
      </c>
      <c r="AB17" s="12">
        <v>230</v>
      </c>
      <c r="AC17" s="12">
        <v>239</v>
      </c>
      <c r="AD17" s="12">
        <v>226</v>
      </c>
      <c r="AE17" s="12">
        <v>240</v>
      </c>
    </row>
    <row r="18" spans="2:31" x14ac:dyDescent="0.25">
      <c r="B18" s="55"/>
      <c r="C18" s="3" t="s">
        <v>160</v>
      </c>
      <c r="D18" s="12">
        <v>303</v>
      </c>
      <c r="E18" s="12">
        <v>234</v>
      </c>
      <c r="F18" s="12">
        <v>214</v>
      </c>
      <c r="G18" s="12">
        <v>178</v>
      </c>
      <c r="H18" s="12">
        <v>209</v>
      </c>
      <c r="I18" s="12">
        <v>203</v>
      </c>
      <c r="J18" s="12">
        <v>196</v>
      </c>
      <c r="K18" s="12">
        <v>107</v>
      </c>
      <c r="L18" s="12">
        <v>147</v>
      </c>
      <c r="M18" s="12">
        <v>209</v>
      </c>
      <c r="N18" s="12">
        <v>249</v>
      </c>
      <c r="O18" s="12">
        <v>217</v>
      </c>
      <c r="P18" s="12">
        <v>226</v>
      </c>
      <c r="Q18" s="12">
        <v>189</v>
      </c>
      <c r="R18" s="12">
        <v>225</v>
      </c>
      <c r="S18" s="12">
        <v>268</v>
      </c>
      <c r="T18" s="12">
        <v>68</v>
      </c>
      <c r="U18" s="12">
        <v>276</v>
      </c>
      <c r="V18" s="12">
        <v>185</v>
      </c>
      <c r="W18" s="12">
        <v>214</v>
      </c>
      <c r="X18" s="12">
        <v>239</v>
      </c>
      <c r="Y18" s="12">
        <v>213</v>
      </c>
      <c r="Z18" s="12">
        <v>262</v>
      </c>
      <c r="AA18" s="12">
        <v>201</v>
      </c>
      <c r="AB18" s="12">
        <v>229</v>
      </c>
      <c r="AC18" s="12">
        <v>244</v>
      </c>
      <c r="AD18" s="12">
        <v>229</v>
      </c>
      <c r="AE18" s="12">
        <v>246</v>
      </c>
    </row>
    <row r="19" spans="2:31" x14ac:dyDescent="0.25">
      <c r="B19" s="55" t="s">
        <v>61</v>
      </c>
      <c r="C19" s="3" t="s">
        <v>161</v>
      </c>
      <c r="D19" s="12">
        <v>330</v>
      </c>
      <c r="E19" s="12">
        <v>247</v>
      </c>
      <c r="F19" s="12">
        <v>239</v>
      </c>
      <c r="G19" s="12">
        <v>201</v>
      </c>
      <c r="H19" s="12">
        <v>235</v>
      </c>
      <c r="I19" s="12">
        <v>235</v>
      </c>
      <c r="J19" s="12">
        <v>229</v>
      </c>
      <c r="K19" s="12">
        <v>113</v>
      </c>
      <c r="L19" s="12">
        <v>177</v>
      </c>
      <c r="M19" s="12">
        <v>233</v>
      </c>
      <c r="N19" s="12">
        <v>267</v>
      </c>
      <c r="O19" s="12">
        <v>235</v>
      </c>
      <c r="P19" s="12">
        <v>242</v>
      </c>
      <c r="Q19" s="12">
        <v>212</v>
      </c>
      <c r="R19" s="12">
        <v>251</v>
      </c>
      <c r="S19" s="12">
        <v>288</v>
      </c>
      <c r="T19" s="12">
        <v>81</v>
      </c>
      <c r="U19" s="12">
        <v>311</v>
      </c>
      <c r="V19" s="12">
        <v>211</v>
      </c>
      <c r="W19" s="12">
        <v>250</v>
      </c>
      <c r="X19" s="12">
        <v>284</v>
      </c>
      <c r="Y19" s="12">
        <v>245</v>
      </c>
      <c r="Z19" s="12">
        <v>302</v>
      </c>
      <c r="AA19" s="12">
        <v>237</v>
      </c>
      <c r="AB19" s="12">
        <v>269</v>
      </c>
      <c r="AC19" s="12">
        <v>282</v>
      </c>
      <c r="AD19" s="12">
        <v>262</v>
      </c>
      <c r="AE19" s="12">
        <v>279</v>
      </c>
    </row>
    <row r="20" spans="2:31" x14ac:dyDescent="0.25">
      <c r="B20" s="55"/>
      <c r="C20" s="3" t="s">
        <v>162</v>
      </c>
      <c r="D20" s="12">
        <v>290</v>
      </c>
      <c r="E20" s="12">
        <v>216</v>
      </c>
      <c r="F20" s="12">
        <v>214</v>
      </c>
      <c r="G20" s="12">
        <v>181</v>
      </c>
      <c r="H20" s="12">
        <v>211</v>
      </c>
      <c r="I20" s="12">
        <v>205</v>
      </c>
      <c r="J20" s="12">
        <v>204</v>
      </c>
      <c r="K20" s="12">
        <v>103</v>
      </c>
      <c r="L20" s="12">
        <v>154</v>
      </c>
      <c r="M20" s="12">
        <v>210</v>
      </c>
      <c r="N20" s="12">
        <v>234</v>
      </c>
      <c r="O20" s="12">
        <v>211</v>
      </c>
      <c r="P20" s="12">
        <v>217</v>
      </c>
      <c r="Q20" s="12">
        <v>190</v>
      </c>
      <c r="R20" s="12">
        <v>214</v>
      </c>
      <c r="S20" s="12">
        <v>253</v>
      </c>
      <c r="T20" s="12">
        <v>72</v>
      </c>
      <c r="U20" s="12">
        <v>270</v>
      </c>
      <c r="V20" s="12">
        <v>184</v>
      </c>
      <c r="W20" s="12">
        <v>220</v>
      </c>
      <c r="X20" s="12">
        <v>245</v>
      </c>
      <c r="Y20" s="12">
        <v>214</v>
      </c>
      <c r="Z20" s="12">
        <v>264</v>
      </c>
      <c r="AA20" s="12">
        <v>207</v>
      </c>
      <c r="AB20" s="12">
        <v>235</v>
      </c>
      <c r="AC20" s="12">
        <v>246</v>
      </c>
      <c r="AD20" s="12">
        <v>229</v>
      </c>
      <c r="AE20" s="12">
        <v>245</v>
      </c>
    </row>
    <row r="21" spans="2:31" x14ac:dyDescent="0.25">
      <c r="B21" s="55"/>
      <c r="C21" s="3" t="s">
        <v>163</v>
      </c>
      <c r="D21" s="12">
        <v>230</v>
      </c>
      <c r="E21" s="12">
        <v>177</v>
      </c>
      <c r="F21" s="12">
        <v>176</v>
      </c>
      <c r="G21" s="12">
        <v>151</v>
      </c>
      <c r="H21" s="12">
        <v>157</v>
      </c>
      <c r="I21" s="12">
        <v>157</v>
      </c>
      <c r="J21" s="12">
        <v>162</v>
      </c>
      <c r="K21" s="12">
        <v>86</v>
      </c>
      <c r="L21" s="12">
        <v>127</v>
      </c>
      <c r="M21" s="12">
        <v>172</v>
      </c>
      <c r="N21" s="12">
        <v>200</v>
      </c>
      <c r="O21" s="12">
        <v>175</v>
      </c>
      <c r="P21" s="12">
        <v>176</v>
      </c>
      <c r="Q21" s="12">
        <v>145</v>
      </c>
      <c r="R21" s="12">
        <v>177</v>
      </c>
      <c r="S21" s="12">
        <v>208</v>
      </c>
      <c r="T21" s="12">
        <v>63</v>
      </c>
      <c r="U21" s="12">
        <v>212</v>
      </c>
      <c r="V21" s="12">
        <v>144</v>
      </c>
      <c r="W21" s="12">
        <v>172</v>
      </c>
      <c r="X21" s="12">
        <v>194</v>
      </c>
      <c r="Y21" s="12">
        <v>167</v>
      </c>
      <c r="Z21" s="12">
        <v>209</v>
      </c>
      <c r="AA21" s="12">
        <v>164</v>
      </c>
      <c r="AB21" s="12">
        <v>185</v>
      </c>
      <c r="AC21" s="12">
        <v>197</v>
      </c>
      <c r="AD21" s="12">
        <v>182</v>
      </c>
      <c r="AE21" s="12">
        <v>190</v>
      </c>
    </row>
    <row r="22" spans="2:31" x14ac:dyDescent="0.25">
      <c r="B22" s="55"/>
      <c r="C22" s="3" t="s">
        <v>164</v>
      </c>
      <c r="D22" s="12">
        <v>187</v>
      </c>
      <c r="E22" s="12">
        <v>150</v>
      </c>
      <c r="F22" s="12">
        <v>147</v>
      </c>
      <c r="G22" s="12">
        <v>133</v>
      </c>
      <c r="H22" s="12">
        <v>126</v>
      </c>
      <c r="I22" s="12">
        <v>127</v>
      </c>
      <c r="J22" s="12">
        <v>135</v>
      </c>
      <c r="K22" s="12">
        <v>82</v>
      </c>
      <c r="L22" s="12">
        <v>114</v>
      </c>
      <c r="M22" s="12">
        <v>156</v>
      </c>
      <c r="N22" s="12">
        <v>169</v>
      </c>
      <c r="O22" s="12">
        <v>156</v>
      </c>
      <c r="P22" s="12">
        <v>153</v>
      </c>
      <c r="Q22" s="12">
        <v>115</v>
      </c>
      <c r="R22" s="12">
        <v>147</v>
      </c>
      <c r="S22" s="12">
        <v>176</v>
      </c>
      <c r="T22" s="12">
        <v>58</v>
      </c>
      <c r="U22" s="12">
        <v>184</v>
      </c>
      <c r="V22" s="12">
        <v>130</v>
      </c>
      <c r="W22" s="12">
        <v>156</v>
      </c>
      <c r="X22" s="12">
        <v>165</v>
      </c>
      <c r="Y22" s="12">
        <v>148</v>
      </c>
      <c r="Z22" s="12">
        <v>182</v>
      </c>
      <c r="AA22" s="12">
        <v>150</v>
      </c>
      <c r="AB22" s="12">
        <v>165</v>
      </c>
      <c r="AC22" s="12">
        <v>174</v>
      </c>
      <c r="AD22" s="12">
        <v>164</v>
      </c>
      <c r="AE22" s="12">
        <v>172</v>
      </c>
    </row>
    <row r="23" spans="2:31" x14ac:dyDescent="0.25">
      <c r="B23" s="55"/>
      <c r="C23" s="3" t="s">
        <v>165</v>
      </c>
      <c r="D23" s="12">
        <v>222</v>
      </c>
      <c r="E23" s="12">
        <v>167</v>
      </c>
      <c r="F23" s="12">
        <v>159</v>
      </c>
      <c r="G23" s="12">
        <v>134</v>
      </c>
      <c r="H23" s="12">
        <v>158</v>
      </c>
      <c r="I23" s="12">
        <v>156</v>
      </c>
      <c r="J23" s="12">
        <v>150</v>
      </c>
      <c r="K23" s="12">
        <v>76</v>
      </c>
      <c r="L23" s="12">
        <v>128</v>
      </c>
      <c r="M23" s="12">
        <v>163</v>
      </c>
      <c r="N23" s="12">
        <v>182</v>
      </c>
      <c r="O23" s="12">
        <v>165</v>
      </c>
      <c r="P23" s="12">
        <v>157</v>
      </c>
      <c r="Q23" s="12">
        <v>138</v>
      </c>
      <c r="R23" s="12">
        <v>166</v>
      </c>
      <c r="S23" s="12">
        <v>198</v>
      </c>
      <c r="T23" s="12">
        <v>51</v>
      </c>
      <c r="U23" s="12">
        <v>207</v>
      </c>
      <c r="V23" s="12">
        <v>136</v>
      </c>
      <c r="W23" s="12">
        <v>165</v>
      </c>
      <c r="X23" s="12">
        <v>187</v>
      </c>
      <c r="Y23" s="12">
        <v>163</v>
      </c>
      <c r="Z23" s="12">
        <v>204</v>
      </c>
      <c r="AA23" s="12">
        <v>158</v>
      </c>
      <c r="AB23" s="12">
        <v>180</v>
      </c>
      <c r="AC23" s="12">
        <v>190</v>
      </c>
      <c r="AD23" s="12">
        <v>174</v>
      </c>
      <c r="AE23" s="12">
        <v>193</v>
      </c>
    </row>
    <row r="24" spans="2:31" x14ac:dyDescent="0.25">
      <c r="B24" s="55" t="s">
        <v>166</v>
      </c>
      <c r="C24" s="3" t="s">
        <v>167</v>
      </c>
      <c r="D24" s="12">
        <v>233</v>
      </c>
      <c r="E24" s="12">
        <v>184</v>
      </c>
      <c r="F24" s="12">
        <v>171</v>
      </c>
      <c r="G24" s="12">
        <v>145</v>
      </c>
      <c r="H24" s="12">
        <v>167</v>
      </c>
      <c r="I24" s="12">
        <v>166</v>
      </c>
      <c r="J24" s="12">
        <v>152</v>
      </c>
      <c r="K24" s="12">
        <v>82</v>
      </c>
      <c r="L24" s="12">
        <v>118</v>
      </c>
      <c r="M24" s="12">
        <v>152</v>
      </c>
      <c r="N24" s="12">
        <v>190</v>
      </c>
      <c r="O24" s="12">
        <v>168</v>
      </c>
      <c r="P24" s="12">
        <v>156</v>
      </c>
      <c r="Q24" s="12">
        <v>142</v>
      </c>
      <c r="R24" s="12">
        <v>182</v>
      </c>
      <c r="S24" s="12">
        <v>207</v>
      </c>
      <c r="T24" s="12">
        <v>48</v>
      </c>
      <c r="U24" s="12">
        <v>214</v>
      </c>
      <c r="V24" s="12">
        <v>138</v>
      </c>
      <c r="W24" s="12">
        <v>161</v>
      </c>
      <c r="X24" s="12">
        <v>196</v>
      </c>
      <c r="Y24" s="12">
        <v>163</v>
      </c>
      <c r="Z24" s="12">
        <v>200</v>
      </c>
      <c r="AA24" s="12">
        <v>153</v>
      </c>
      <c r="AB24" s="12">
        <v>176</v>
      </c>
      <c r="AC24" s="12">
        <v>190</v>
      </c>
      <c r="AD24" s="12">
        <v>170</v>
      </c>
      <c r="AE24" s="12">
        <v>190</v>
      </c>
    </row>
    <row r="25" spans="2:31" x14ac:dyDescent="0.25">
      <c r="B25" s="55"/>
      <c r="C25" s="3" t="s">
        <v>168</v>
      </c>
      <c r="D25" s="12">
        <v>263</v>
      </c>
      <c r="E25" s="12">
        <v>197</v>
      </c>
      <c r="F25" s="12">
        <v>190</v>
      </c>
      <c r="G25" s="12">
        <v>157</v>
      </c>
      <c r="H25" s="12">
        <v>192</v>
      </c>
      <c r="I25" s="12">
        <v>186</v>
      </c>
      <c r="J25" s="12">
        <v>175</v>
      </c>
      <c r="K25" s="12">
        <v>86</v>
      </c>
      <c r="L25" s="12">
        <v>140</v>
      </c>
      <c r="M25" s="12">
        <v>184</v>
      </c>
      <c r="N25" s="12">
        <v>210</v>
      </c>
      <c r="O25" s="12">
        <v>189</v>
      </c>
      <c r="P25" s="12">
        <v>190</v>
      </c>
      <c r="Q25" s="12">
        <v>171</v>
      </c>
      <c r="R25" s="12">
        <v>197</v>
      </c>
      <c r="S25" s="12">
        <v>232</v>
      </c>
      <c r="T25" s="12">
        <v>58</v>
      </c>
      <c r="U25" s="12">
        <v>242</v>
      </c>
      <c r="V25" s="12">
        <v>157</v>
      </c>
      <c r="W25" s="12">
        <v>187</v>
      </c>
      <c r="X25" s="12">
        <v>217</v>
      </c>
      <c r="Y25" s="12">
        <v>187</v>
      </c>
      <c r="Z25" s="12">
        <v>231</v>
      </c>
      <c r="AA25" s="12">
        <v>176</v>
      </c>
      <c r="AB25" s="12">
        <v>204</v>
      </c>
      <c r="AC25" s="12">
        <v>214</v>
      </c>
      <c r="AD25" s="12">
        <v>196</v>
      </c>
      <c r="AE25" s="12">
        <v>217</v>
      </c>
    </row>
    <row r="26" spans="2:31" x14ac:dyDescent="0.25">
      <c r="B26" s="55" t="s">
        <v>169</v>
      </c>
      <c r="C26" s="3" t="s">
        <v>170</v>
      </c>
      <c r="D26" s="12">
        <v>269</v>
      </c>
      <c r="E26" s="12">
        <v>216</v>
      </c>
      <c r="F26" s="12">
        <v>192</v>
      </c>
      <c r="G26" s="12">
        <v>163</v>
      </c>
      <c r="H26" s="12">
        <v>192</v>
      </c>
      <c r="I26" s="12">
        <v>182</v>
      </c>
      <c r="J26" s="12">
        <v>180</v>
      </c>
      <c r="K26" s="12">
        <v>106</v>
      </c>
      <c r="L26" s="12">
        <v>148</v>
      </c>
      <c r="M26" s="12">
        <v>207</v>
      </c>
      <c r="N26" s="12">
        <v>225</v>
      </c>
      <c r="O26" s="12">
        <v>204</v>
      </c>
      <c r="P26" s="12">
        <v>217</v>
      </c>
      <c r="Q26" s="12">
        <v>167</v>
      </c>
      <c r="R26" s="12">
        <v>203</v>
      </c>
      <c r="S26" s="12">
        <v>241</v>
      </c>
      <c r="T26" s="12">
        <v>66</v>
      </c>
      <c r="U26" s="12">
        <v>256</v>
      </c>
      <c r="V26" s="12">
        <v>173</v>
      </c>
      <c r="W26" s="12">
        <v>207</v>
      </c>
      <c r="X26" s="12">
        <v>216</v>
      </c>
      <c r="Y26" s="12">
        <v>201</v>
      </c>
      <c r="Z26" s="12">
        <v>248</v>
      </c>
      <c r="AA26" s="12">
        <v>191</v>
      </c>
      <c r="AB26" s="12">
        <v>221</v>
      </c>
      <c r="AC26" s="12">
        <v>228</v>
      </c>
      <c r="AD26" s="12">
        <v>219</v>
      </c>
      <c r="AE26" s="12">
        <v>237</v>
      </c>
    </row>
    <row r="27" spans="2:31" x14ac:dyDescent="0.25">
      <c r="B27" s="55"/>
      <c r="C27" s="3" t="s">
        <v>171</v>
      </c>
      <c r="D27" s="12">
        <v>219</v>
      </c>
      <c r="E27" s="12">
        <v>179</v>
      </c>
      <c r="F27" s="12">
        <v>165</v>
      </c>
      <c r="G27" s="12">
        <v>142</v>
      </c>
      <c r="H27" s="12">
        <v>156</v>
      </c>
      <c r="I27" s="12">
        <v>150</v>
      </c>
      <c r="J27" s="12">
        <v>147</v>
      </c>
      <c r="K27" s="12">
        <v>90</v>
      </c>
      <c r="L27" s="12">
        <v>118</v>
      </c>
      <c r="M27" s="12">
        <v>166</v>
      </c>
      <c r="N27" s="12">
        <v>188</v>
      </c>
      <c r="O27" s="12">
        <v>171</v>
      </c>
      <c r="P27" s="12">
        <v>178</v>
      </c>
      <c r="Q27" s="12">
        <v>137</v>
      </c>
      <c r="R27" s="12">
        <v>173</v>
      </c>
      <c r="S27" s="12">
        <v>202</v>
      </c>
      <c r="T27" s="12">
        <v>53</v>
      </c>
      <c r="U27" s="12">
        <v>208</v>
      </c>
      <c r="V27" s="12">
        <v>141</v>
      </c>
      <c r="W27" s="12">
        <v>167</v>
      </c>
      <c r="X27" s="12">
        <v>180</v>
      </c>
      <c r="Y27" s="12">
        <v>162</v>
      </c>
      <c r="Z27" s="12">
        <v>196</v>
      </c>
      <c r="AA27" s="12">
        <v>159</v>
      </c>
      <c r="AB27" s="12">
        <v>177</v>
      </c>
      <c r="AC27" s="12">
        <v>184</v>
      </c>
      <c r="AD27" s="12">
        <v>176</v>
      </c>
      <c r="AE27" s="12">
        <v>186</v>
      </c>
    </row>
    <row r="28" spans="2:31" x14ac:dyDescent="0.25">
      <c r="B28" s="55"/>
      <c r="C28" s="3" t="s">
        <v>172</v>
      </c>
      <c r="D28" s="12">
        <v>267</v>
      </c>
      <c r="E28" s="12">
        <v>216</v>
      </c>
      <c r="F28" s="12">
        <v>192</v>
      </c>
      <c r="G28" s="12">
        <v>163</v>
      </c>
      <c r="H28" s="12">
        <v>193</v>
      </c>
      <c r="I28" s="12">
        <v>183</v>
      </c>
      <c r="J28" s="12">
        <v>180</v>
      </c>
      <c r="K28" s="12">
        <v>104</v>
      </c>
      <c r="L28" s="12">
        <v>144</v>
      </c>
      <c r="M28" s="12">
        <v>200</v>
      </c>
      <c r="N28" s="12">
        <v>221</v>
      </c>
      <c r="O28" s="12">
        <v>198</v>
      </c>
      <c r="P28" s="12">
        <v>215</v>
      </c>
      <c r="Q28" s="12">
        <v>169</v>
      </c>
      <c r="R28" s="12">
        <v>205</v>
      </c>
      <c r="S28" s="12">
        <v>236</v>
      </c>
      <c r="T28" s="12">
        <v>66</v>
      </c>
      <c r="U28" s="12">
        <v>255</v>
      </c>
      <c r="V28" s="12">
        <v>172</v>
      </c>
      <c r="W28" s="12">
        <v>205</v>
      </c>
      <c r="X28" s="12">
        <v>218</v>
      </c>
      <c r="Y28" s="12">
        <v>199</v>
      </c>
      <c r="Z28" s="12">
        <v>245</v>
      </c>
      <c r="AA28" s="12">
        <v>188</v>
      </c>
      <c r="AB28" s="12">
        <v>219</v>
      </c>
      <c r="AC28" s="12">
        <v>225</v>
      </c>
      <c r="AD28" s="12">
        <v>216</v>
      </c>
      <c r="AE28" s="12">
        <v>232</v>
      </c>
    </row>
    <row r="29" spans="2:31" x14ac:dyDescent="0.25">
      <c r="B29" s="55"/>
      <c r="C29" s="3" t="s">
        <v>173</v>
      </c>
      <c r="D29" s="12">
        <v>242</v>
      </c>
      <c r="E29" s="12">
        <v>192</v>
      </c>
      <c r="F29" s="12">
        <v>174</v>
      </c>
      <c r="G29" s="12">
        <v>146</v>
      </c>
      <c r="H29" s="12">
        <v>176</v>
      </c>
      <c r="I29" s="12">
        <v>168</v>
      </c>
      <c r="J29" s="12">
        <v>164</v>
      </c>
      <c r="K29" s="12">
        <v>90</v>
      </c>
      <c r="L29" s="12">
        <v>126</v>
      </c>
      <c r="M29" s="12">
        <v>172</v>
      </c>
      <c r="N29" s="12">
        <v>196</v>
      </c>
      <c r="O29" s="12">
        <v>174</v>
      </c>
      <c r="P29" s="12">
        <v>188</v>
      </c>
      <c r="Q29" s="12">
        <v>152</v>
      </c>
      <c r="R29" s="12">
        <v>185</v>
      </c>
      <c r="S29" s="12">
        <v>210</v>
      </c>
      <c r="T29" s="12">
        <v>57</v>
      </c>
      <c r="U29" s="12">
        <v>229</v>
      </c>
      <c r="V29" s="12">
        <v>154</v>
      </c>
      <c r="W29" s="12">
        <v>183</v>
      </c>
      <c r="X29" s="12">
        <v>201</v>
      </c>
      <c r="Y29" s="12">
        <v>178</v>
      </c>
      <c r="Z29" s="12">
        <v>219</v>
      </c>
      <c r="AA29" s="12">
        <v>170</v>
      </c>
      <c r="AB29" s="12">
        <v>196</v>
      </c>
      <c r="AC29" s="12">
        <v>202</v>
      </c>
      <c r="AD29" s="12">
        <v>192</v>
      </c>
      <c r="AE29" s="12">
        <v>204</v>
      </c>
    </row>
    <row r="30" spans="2:31" x14ac:dyDescent="0.25">
      <c r="B30" s="3" t="s">
        <v>174</v>
      </c>
      <c r="C30" s="3" t="s">
        <v>175</v>
      </c>
      <c r="D30" s="12">
        <v>236</v>
      </c>
      <c r="E30" s="12">
        <v>175</v>
      </c>
      <c r="F30" s="12">
        <v>171</v>
      </c>
      <c r="G30" s="12">
        <v>138</v>
      </c>
      <c r="H30" s="12">
        <v>180</v>
      </c>
      <c r="I30" s="12">
        <v>171</v>
      </c>
      <c r="J30" s="12">
        <v>174</v>
      </c>
      <c r="K30" s="12">
        <v>83</v>
      </c>
      <c r="L30" s="12">
        <v>121</v>
      </c>
      <c r="M30" s="12">
        <v>167</v>
      </c>
      <c r="N30" s="12">
        <v>181</v>
      </c>
      <c r="O30" s="12">
        <v>158</v>
      </c>
      <c r="P30" s="12">
        <v>185</v>
      </c>
      <c r="Q30" s="12">
        <v>166</v>
      </c>
      <c r="R30" s="12">
        <v>174</v>
      </c>
      <c r="S30" s="12">
        <v>195</v>
      </c>
      <c r="T30" s="12">
        <v>61</v>
      </c>
      <c r="U30" s="12">
        <v>229</v>
      </c>
      <c r="V30" s="12">
        <v>160</v>
      </c>
      <c r="W30" s="12">
        <v>190</v>
      </c>
      <c r="X30" s="12">
        <v>205</v>
      </c>
      <c r="Y30" s="12">
        <v>185</v>
      </c>
      <c r="Z30" s="12">
        <v>226</v>
      </c>
      <c r="AA30" s="12">
        <v>172</v>
      </c>
      <c r="AB30" s="12">
        <v>205</v>
      </c>
      <c r="AC30" s="12">
        <v>205</v>
      </c>
      <c r="AD30" s="12">
        <v>196</v>
      </c>
      <c r="AE30" s="12">
        <v>208</v>
      </c>
    </row>
    <row r="31" spans="2:31" x14ac:dyDescent="0.25">
      <c r="B31" s="55" t="s">
        <v>176</v>
      </c>
      <c r="C31" s="3" t="s">
        <v>177</v>
      </c>
      <c r="D31" s="12">
        <v>155</v>
      </c>
      <c r="E31" s="12">
        <v>127</v>
      </c>
      <c r="F31" s="12">
        <v>116</v>
      </c>
      <c r="G31" s="12">
        <v>98</v>
      </c>
      <c r="H31" s="12">
        <v>100</v>
      </c>
      <c r="I31" s="12">
        <v>108</v>
      </c>
      <c r="J31" s="12">
        <v>116</v>
      </c>
      <c r="K31" s="12">
        <v>66</v>
      </c>
      <c r="L31" s="12">
        <v>77</v>
      </c>
      <c r="M31" s="12">
        <v>110</v>
      </c>
      <c r="N31" s="12">
        <v>138</v>
      </c>
      <c r="O31" s="12">
        <v>118</v>
      </c>
      <c r="P31" s="12">
        <v>116</v>
      </c>
      <c r="Q31" s="12">
        <v>92</v>
      </c>
      <c r="R31" s="12">
        <v>121</v>
      </c>
      <c r="S31" s="12">
        <v>145</v>
      </c>
      <c r="T31" s="12">
        <v>44</v>
      </c>
      <c r="U31" s="12">
        <v>149</v>
      </c>
      <c r="V31" s="12">
        <v>111</v>
      </c>
      <c r="W31" s="12">
        <v>123</v>
      </c>
      <c r="X31" s="12">
        <v>134</v>
      </c>
      <c r="Y31" s="12">
        <v>124</v>
      </c>
      <c r="Z31" s="12">
        <v>147</v>
      </c>
      <c r="AA31" s="12">
        <v>119</v>
      </c>
      <c r="AB31" s="12">
        <v>132</v>
      </c>
      <c r="AC31" s="12">
        <v>141</v>
      </c>
      <c r="AD31" s="12">
        <v>135</v>
      </c>
      <c r="AE31" s="12">
        <v>137</v>
      </c>
    </row>
    <row r="32" spans="2:31" x14ac:dyDescent="0.25">
      <c r="B32" s="55"/>
      <c r="C32" s="3" t="s">
        <v>178</v>
      </c>
      <c r="D32" s="12">
        <v>155</v>
      </c>
      <c r="E32" s="12">
        <v>120</v>
      </c>
      <c r="F32" s="12">
        <v>114</v>
      </c>
      <c r="G32" s="12">
        <v>101</v>
      </c>
      <c r="H32" s="12">
        <v>109</v>
      </c>
      <c r="I32" s="12">
        <v>124</v>
      </c>
      <c r="J32" s="12">
        <v>113</v>
      </c>
      <c r="K32" s="12">
        <v>62</v>
      </c>
      <c r="L32" s="12">
        <v>81</v>
      </c>
      <c r="M32" s="12">
        <v>106</v>
      </c>
      <c r="N32" s="12">
        <v>124</v>
      </c>
      <c r="O32" s="12">
        <v>107</v>
      </c>
      <c r="P32" s="12">
        <v>103</v>
      </c>
      <c r="Q32" s="12">
        <v>97</v>
      </c>
      <c r="R32" s="12">
        <v>127</v>
      </c>
      <c r="S32" s="12">
        <v>130</v>
      </c>
      <c r="T32" s="12">
        <v>37</v>
      </c>
      <c r="U32" s="12">
        <v>158</v>
      </c>
      <c r="V32" s="12">
        <v>114</v>
      </c>
      <c r="W32" s="12">
        <v>131</v>
      </c>
      <c r="X32" s="12">
        <v>149</v>
      </c>
      <c r="Y32" s="12">
        <v>129</v>
      </c>
      <c r="Z32" s="12">
        <v>149</v>
      </c>
      <c r="AA32" s="12">
        <v>122</v>
      </c>
      <c r="AB32" s="12">
        <v>138</v>
      </c>
      <c r="AC32" s="12">
        <v>144</v>
      </c>
      <c r="AD32" s="12">
        <v>136</v>
      </c>
      <c r="AE32" s="12">
        <v>145</v>
      </c>
    </row>
    <row r="33" spans="2:31" x14ac:dyDescent="0.25">
      <c r="B33" s="55"/>
      <c r="C33" s="3" t="s">
        <v>179</v>
      </c>
      <c r="D33" s="12">
        <v>189</v>
      </c>
      <c r="E33" s="12">
        <v>145</v>
      </c>
      <c r="F33" s="12">
        <v>135</v>
      </c>
      <c r="G33" s="12">
        <v>119</v>
      </c>
      <c r="H33" s="12">
        <v>125</v>
      </c>
      <c r="I33" s="12">
        <v>135</v>
      </c>
      <c r="J33" s="12">
        <v>130</v>
      </c>
      <c r="K33" s="12">
        <v>68</v>
      </c>
      <c r="L33" s="12">
        <v>109</v>
      </c>
      <c r="M33" s="12">
        <v>138</v>
      </c>
      <c r="N33" s="12">
        <v>158</v>
      </c>
      <c r="O33" s="12">
        <v>140</v>
      </c>
      <c r="P33" s="12">
        <v>139</v>
      </c>
      <c r="Q33" s="12">
        <v>113</v>
      </c>
      <c r="R33" s="12">
        <v>149</v>
      </c>
      <c r="S33" s="12">
        <v>166</v>
      </c>
      <c r="T33" s="12">
        <v>52</v>
      </c>
      <c r="U33" s="12">
        <v>183</v>
      </c>
      <c r="V33" s="12">
        <v>125</v>
      </c>
      <c r="W33" s="12">
        <v>148</v>
      </c>
      <c r="X33" s="12">
        <v>170</v>
      </c>
      <c r="Y33" s="12">
        <v>143</v>
      </c>
      <c r="Z33" s="12">
        <v>178</v>
      </c>
      <c r="AA33" s="12">
        <v>142</v>
      </c>
      <c r="AB33" s="12">
        <v>159</v>
      </c>
      <c r="AC33" s="12">
        <v>168</v>
      </c>
      <c r="AD33" s="12">
        <v>156</v>
      </c>
      <c r="AE33" s="12">
        <v>164</v>
      </c>
    </row>
    <row r="34" spans="2:31" x14ac:dyDescent="0.25">
      <c r="B34" s="55"/>
      <c r="C34" s="3" t="s">
        <v>180</v>
      </c>
      <c r="D34" s="12">
        <v>151</v>
      </c>
      <c r="E34" s="12">
        <v>120</v>
      </c>
      <c r="F34" s="12">
        <v>112</v>
      </c>
      <c r="G34" s="12">
        <v>98</v>
      </c>
      <c r="H34" s="12">
        <v>103</v>
      </c>
      <c r="I34" s="12">
        <v>119</v>
      </c>
      <c r="J34" s="12">
        <v>110</v>
      </c>
      <c r="K34" s="12">
        <v>62</v>
      </c>
      <c r="L34" s="12">
        <v>78</v>
      </c>
      <c r="M34" s="12">
        <v>103</v>
      </c>
      <c r="N34" s="12">
        <v>126</v>
      </c>
      <c r="O34" s="12">
        <v>106</v>
      </c>
      <c r="P34" s="12">
        <v>102</v>
      </c>
      <c r="Q34" s="12">
        <v>91</v>
      </c>
      <c r="R34" s="12">
        <v>127</v>
      </c>
      <c r="S34" s="12">
        <v>131</v>
      </c>
      <c r="T34" s="12">
        <v>36</v>
      </c>
      <c r="U34" s="12">
        <v>153</v>
      </c>
      <c r="V34" s="12">
        <v>111</v>
      </c>
      <c r="W34" s="12">
        <v>126</v>
      </c>
      <c r="X34" s="12">
        <v>143</v>
      </c>
      <c r="Y34" s="12">
        <v>125</v>
      </c>
      <c r="Z34" s="12">
        <v>144</v>
      </c>
      <c r="AA34" s="12">
        <v>119</v>
      </c>
      <c r="AB34" s="12">
        <v>133</v>
      </c>
      <c r="AC34" s="12">
        <v>140</v>
      </c>
      <c r="AD34" s="12">
        <v>133</v>
      </c>
      <c r="AE34" s="12">
        <v>139</v>
      </c>
    </row>
    <row r="35" spans="2:31" x14ac:dyDescent="0.25">
      <c r="B35" s="55" t="s">
        <v>181</v>
      </c>
      <c r="C35" s="3" t="s">
        <v>182</v>
      </c>
      <c r="D35" s="12">
        <v>188</v>
      </c>
      <c r="E35" s="12">
        <v>166</v>
      </c>
      <c r="F35" s="12">
        <v>129</v>
      </c>
      <c r="G35" s="12">
        <v>112</v>
      </c>
      <c r="H35" s="12">
        <v>125</v>
      </c>
      <c r="I35" s="12">
        <v>110</v>
      </c>
      <c r="J35" s="12">
        <v>104</v>
      </c>
      <c r="K35" s="12">
        <v>79</v>
      </c>
      <c r="L35" s="12">
        <v>92</v>
      </c>
      <c r="M35" s="12">
        <v>131</v>
      </c>
      <c r="N35" s="12">
        <v>159</v>
      </c>
      <c r="O35" s="12">
        <v>141</v>
      </c>
      <c r="P35" s="12">
        <v>141</v>
      </c>
      <c r="Q35" s="12">
        <v>111</v>
      </c>
      <c r="R35" s="12">
        <v>141</v>
      </c>
      <c r="S35" s="12">
        <v>170</v>
      </c>
      <c r="T35" s="12">
        <v>32</v>
      </c>
      <c r="U35" s="12">
        <v>172</v>
      </c>
      <c r="V35" s="12">
        <v>115</v>
      </c>
      <c r="W35" s="12">
        <v>133</v>
      </c>
      <c r="X35" s="12">
        <v>141</v>
      </c>
      <c r="Y35" s="12">
        <v>135</v>
      </c>
      <c r="Z35" s="12">
        <v>157</v>
      </c>
      <c r="AA35" s="12">
        <v>127</v>
      </c>
      <c r="AB35" s="12">
        <v>143</v>
      </c>
      <c r="AC35" s="12">
        <v>147</v>
      </c>
      <c r="AD35" s="12">
        <v>143</v>
      </c>
      <c r="AE35" s="12">
        <v>157</v>
      </c>
    </row>
    <row r="36" spans="2:31" x14ac:dyDescent="0.25">
      <c r="B36" s="55"/>
      <c r="C36" s="3" t="s">
        <v>183</v>
      </c>
      <c r="D36" s="12">
        <v>26</v>
      </c>
      <c r="E36" s="12">
        <v>28</v>
      </c>
      <c r="F36" s="12">
        <v>19</v>
      </c>
      <c r="G36" s="12">
        <v>16</v>
      </c>
      <c r="H36" s="12">
        <v>17</v>
      </c>
      <c r="I36" s="12">
        <v>16</v>
      </c>
      <c r="J36" s="12">
        <v>17</v>
      </c>
      <c r="K36" s="12">
        <v>22</v>
      </c>
      <c r="L36" s="12">
        <v>10</v>
      </c>
      <c r="M36" s="12">
        <v>22</v>
      </c>
      <c r="N36" s="12">
        <v>27</v>
      </c>
      <c r="O36" s="12">
        <v>21</v>
      </c>
      <c r="P36" s="12">
        <v>24</v>
      </c>
      <c r="Q36" s="12">
        <v>17</v>
      </c>
      <c r="R36" s="12">
        <v>22</v>
      </c>
      <c r="S36" s="12">
        <v>28</v>
      </c>
      <c r="T36" s="12">
        <v>5</v>
      </c>
      <c r="U36" s="12">
        <v>27</v>
      </c>
      <c r="V36" s="12">
        <v>24</v>
      </c>
      <c r="W36" s="12">
        <v>25</v>
      </c>
      <c r="X36" s="12">
        <v>18</v>
      </c>
      <c r="Y36" s="12">
        <v>27</v>
      </c>
      <c r="Z36" s="12">
        <v>27</v>
      </c>
      <c r="AA36" s="12">
        <v>20</v>
      </c>
      <c r="AB36" s="12">
        <v>27</v>
      </c>
      <c r="AC36" s="12">
        <v>26</v>
      </c>
      <c r="AD36" s="12">
        <v>26</v>
      </c>
      <c r="AE36" s="12">
        <v>31</v>
      </c>
    </row>
    <row r="37" spans="2:31" x14ac:dyDescent="0.25">
      <c r="B37" s="55"/>
      <c r="C37" s="3" t="s">
        <v>184</v>
      </c>
      <c r="D37" s="12">
        <v>175</v>
      </c>
      <c r="E37" s="12">
        <v>132</v>
      </c>
      <c r="F37" s="12">
        <v>122</v>
      </c>
      <c r="G37" s="12">
        <v>104</v>
      </c>
      <c r="H37" s="12">
        <v>123</v>
      </c>
      <c r="I37" s="12">
        <v>126</v>
      </c>
      <c r="J37" s="12">
        <v>122</v>
      </c>
      <c r="K37" s="12">
        <v>64</v>
      </c>
      <c r="L37" s="12">
        <v>89</v>
      </c>
      <c r="M37" s="12">
        <v>119</v>
      </c>
      <c r="N37" s="12">
        <v>138</v>
      </c>
      <c r="O37" s="12">
        <v>117</v>
      </c>
      <c r="P37" s="12">
        <v>122</v>
      </c>
      <c r="Q37" s="12">
        <v>110</v>
      </c>
      <c r="R37" s="12">
        <v>134</v>
      </c>
      <c r="S37" s="12">
        <v>145</v>
      </c>
      <c r="T37" s="12">
        <v>41</v>
      </c>
      <c r="U37" s="12">
        <v>174</v>
      </c>
      <c r="V37" s="12">
        <v>123</v>
      </c>
      <c r="W37" s="12">
        <v>143</v>
      </c>
      <c r="X37" s="12">
        <v>155</v>
      </c>
      <c r="Y37" s="12">
        <v>139</v>
      </c>
      <c r="Z37" s="12">
        <v>168</v>
      </c>
      <c r="AA37" s="12">
        <v>132</v>
      </c>
      <c r="AB37" s="12">
        <v>151</v>
      </c>
      <c r="AC37" s="12">
        <v>159</v>
      </c>
      <c r="AD37" s="12">
        <v>150</v>
      </c>
      <c r="AE37" s="12">
        <v>161</v>
      </c>
    </row>
    <row r="38" spans="2:31" x14ac:dyDescent="0.25">
      <c r="B38" s="55"/>
      <c r="C38" s="3" t="s">
        <v>185</v>
      </c>
      <c r="D38" s="12">
        <v>168</v>
      </c>
      <c r="E38" s="12">
        <v>126</v>
      </c>
      <c r="F38" s="12">
        <v>118</v>
      </c>
      <c r="G38" s="12">
        <v>100</v>
      </c>
      <c r="H38" s="12">
        <v>115</v>
      </c>
      <c r="I38" s="12">
        <v>119</v>
      </c>
      <c r="J38" s="12">
        <v>115</v>
      </c>
      <c r="K38" s="12">
        <v>63</v>
      </c>
      <c r="L38" s="12">
        <v>86</v>
      </c>
      <c r="M38" s="12">
        <v>116</v>
      </c>
      <c r="N38" s="12">
        <v>136</v>
      </c>
      <c r="O38" s="12">
        <v>116</v>
      </c>
      <c r="P38" s="12">
        <v>119</v>
      </c>
      <c r="Q38" s="12">
        <v>105</v>
      </c>
      <c r="R38" s="12">
        <v>130</v>
      </c>
      <c r="S38" s="12">
        <v>143</v>
      </c>
      <c r="T38" s="12">
        <v>39</v>
      </c>
      <c r="U38" s="12">
        <v>164</v>
      </c>
      <c r="V38" s="12">
        <v>115</v>
      </c>
      <c r="W38" s="12">
        <v>134</v>
      </c>
      <c r="X38" s="12">
        <v>145</v>
      </c>
      <c r="Y38" s="12">
        <v>130</v>
      </c>
      <c r="Z38" s="12">
        <v>159</v>
      </c>
      <c r="AA38" s="12">
        <v>125</v>
      </c>
      <c r="AB38" s="12">
        <v>142</v>
      </c>
      <c r="AC38" s="12">
        <v>151</v>
      </c>
      <c r="AD38" s="12">
        <v>141</v>
      </c>
      <c r="AE38" s="12">
        <v>152</v>
      </c>
    </row>
    <row r="39" spans="2:31" x14ac:dyDescent="0.25">
      <c r="B39" t="s">
        <v>215</v>
      </c>
      <c r="C39" s="7"/>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row>
    <row r="40" spans="2:31" x14ac:dyDescent="0.25">
      <c r="B40" t="s">
        <v>216</v>
      </c>
      <c r="C40" s="22"/>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13"/>
    </row>
    <row r="41" spans="2:31" x14ac:dyDescent="0.25">
      <c r="C41" s="22"/>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13"/>
    </row>
    <row r="42" spans="2:31" x14ac:dyDescent="0.25">
      <c r="B42" t="s">
        <v>219</v>
      </c>
      <c r="C42" s="7"/>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row>
    <row r="43" spans="2:31" x14ac:dyDescent="0.25">
      <c r="B43" t="s">
        <v>226</v>
      </c>
    </row>
    <row r="44" spans="2:31" x14ac:dyDescent="0.25">
      <c r="B44" t="s">
        <v>221</v>
      </c>
    </row>
    <row r="45" spans="2:31" x14ac:dyDescent="0.25">
      <c r="B45" t="s">
        <v>222</v>
      </c>
    </row>
    <row r="47" spans="2:31" x14ac:dyDescent="0.25">
      <c r="B47" t="s">
        <v>220</v>
      </c>
    </row>
    <row r="48" spans="2:31" x14ac:dyDescent="0.25">
      <c r="B48" t="s">
        <v>223</v>
      </c>
    </row>
    <row r="49" spans="2:2" x14ac:dyDescent="0.25">
      <c r="B49" t="s">
        <v>224</v>
      </c>
    </row>
    <row r="50" spans="2:2" x14ac:dyDescent="0.25">
      <c r="B50" t="s">
        <v>225</v>
      </c>
    </row>
  </sheetData>
  <mergeCells count="13">
    <mergeCell ref="B19:B23"/>
    <mergeCell ref="B24:B25"/>
    <mergeCell ref="B26:B29"/>
    <mergeCell ref="B31:B34"/>
    <mergeCell ref="B35:B38"/>
    <mergeCell ref="B16:B18"/>
    <mergeCell ref="B4:B6"/>
    <mergeCell ref="C4:C6"/>
    <mergeCell ref="D4:AE4"/>
    <mergeCell ref="D5:K5"/>
    <mergeCell ref="L5:T5"/>
    <mergeCell ref="U5:AE5"/>
    <mergeCell ref="B8:B15"/>
  </mergeCells>
  <conditionalFormatting sqref="D7:AE38">
    <cfRule type="cellIs" dxfId="1" priority="1" operator="greaterThanOrEqual">
      <formula>155</formula>
    </cfRule>
  </conditionalFormatting>
  <pageMargins left="0.23622047244094491" right="0.23622047244094491" top="0.74803149606299213" bottom="0.74803149606299213" header="0.31496062992125984" footer="0.31496062992125984"/>
  <pageSetup paperSize="9" scale="6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69"/>
  <sheetViews>
    <sheetView zoomScaleNormal="100" workbookViewId="0">
      <selection sqref="A1:A1048576"/>
    </sheetView>
  </sheetViews>
  <sheetFormatPr defaultRowHeight="15" x14ac:dyDescent="0.25"/>
  <cols>
    <col min="1" max="1" width="3.7109375" style="23" customWidth="1"/>
    <col min="2" max="2" width="21" style="23" customWidth="1"/>
    <col min="3" max="6" width="17.7109375" style="23" customWidth="1"/>
    <col min="7" max="7" width="50.140625" style="23" customWidth="1"/>
    <col min="8" max="16384" width="9.140625" style="23"/>
  </cols>
  <sheetData>
    <row r="1" spans="2:7" x14ac:dyDescent="0.25">
      <c r="B1" s="26" t="s">
        <v>377</v>
      </c>
    </row>
    <row r="3" spans="2:7" x14ac:dyDescent="0.25">
      <c r="B3" s="25" t="s">
        <v>227</v>
      </c>
      <c r="C3" s="25" t="s">
        <v>228</v>
      </c>
      <c r="D3" s="25" t="s">
        <v>229</v>
      </c>
      <c r="E3" s="25" t="s">
        <v>230</v>
      </c>
      <c r="F3" s="25" t="s">
        <v>59</v>
      </c>
      <c r="G3" s="25" t="s">
        <v>231</v>
      </c>
    </row>
    <row r="4" spans="2:7" ht="45" x14ac:dyDescent="0.25">
      <c r="B4" s="24" t="s">
        <v>232</v>
      </c>
      <c r="C4" s="24"/>
      <c r="D4" s="24"/>
      <c r="E4" s="24"/>
      <c r="F4" s="24" t="s">
        <v>233</v>
      </c>
      <c r="G4" s="24" t="s">
        <v>234</v>
      </c>
    </row>
    <row r="5" spans="2:7" ht="45" x14ac:dyDescent="0.25">
      <c r="B5" s="24"/>
      <c r="C5" s="24" t="s">
        <v>235</v>
      </c>
      <c r="D5" s="24"/>
      <c r="E5" s="24"/>
      <c r="F5" s="24" t="s">
        <v>236</v>
      </c>
      <c r="G5" s="24" t="s">
        <v>237</v>
      </c>
    </row>
    <row r="6" spans="2:7" ht="45" x14ac:dyDescent="0.25">
      <c r="B6" s="24"/>
      <c r="C6" s="24" t="s">
        <v>238</v>
      </c>
      <c r="D6" s="24"/>
      <c r="E6" s="24"/>
      <c r="F6" s="24" t="s">
        <v>236</v>
      </c>
      <c r="G6" s="24" t="s">
        <v>239</v>
      </c>
    </row>
    <row r="7" spans="2:7" ht="30" x14ac:dyDescent="0.25">
      <c r="B7" s="24"/>
      <c r="C7" s="24" t="s">
        <v>240</v>
      </c>
      <c r="D7" s="24"/>
      <c r="E7" s="24"/>
      <c r="F7" s="24" t="s">
        <v>241</v>
      </c>
      <c r="G7" s="24" t="s">
        <v>242</v>
      </c>
    </row>
    <row r="8" spans="2:7" ht="30" x14ac:dyDescent="0.25">
      <c r="B8" s="24" t="s">
        <v>243</v>
      </c>
      <c r="C8" s="24"/>
      <c r="D8" s="24"/>
      <c r="E8" s="24"/>
      <c r="F8" s="24" t="s">
        <v>233</v>
      </c>
      <c r="G8" s="24" t="s">
        <v>244</v>
      </c>
    </row>
    <row r="9" spans="2:7" ht="30" x14ac:dyDescent="0.25">
      <c r="B9" s="24"/>
      <c r="C9" s="24" t="s">
        <v>245</v>
      </c>
      <c r="D9" s="24"/>
      <c r="E9" s="24"/>
      <c r="F9" s="24" t="s">
        <v>236</v>
      </c>
      <c r="G9" s="24" t="s">
        <v>246</v>
      </c>
    </row>
    <row r="10" spans="2:7" ht="30" x14ac:dyDescent="0.25">
      <c r="B10" s="24"/>
      <c r="C10" s="24" t="s">
        <v>247</v>
      </c>
      <c r="D10" s="24"/>
      <c r="E10" s="24"/>
      <c r="F10" s="24" t="s">
        <v>236</v>
      </c>
      <c r="G10" s="24" t="s">
        <v>248</v>
      </c>
    </row>
    <row r="11" spans="2:7" ht="60" x14ac:dyDescent="0.25">
      <c r="B11" s="24" t="s">
        <v>249</v>
      </c>
      <c r="C11" s="24"/>
      <c r="D11" s="24"/>
      <c r="E11" s="24"/>
      <c r="F11" s="24" t="s">
        <v>250</v>
      </c>
      <c r="G11" s="24" t="s">
        <v>251</v>
      </c>
    </row>
    <row r="12" spans="2:7" ht="180" x14ac:dyDescent="0.25">
      <c r="B12" s="24" t="s">
        <v>252</v>
      </c>
      <c r="C12" s="24"/>
      <c r="D12" s="24"/>
      <c r="E12" s="24"/>
      <c r="F12" s="24" t="s">
        <v>250</v>
      </c>
      <c r="G12" s="24" t="s">
        <v>253</v>
      </c>
    </row>
    <row r="13" spans="2:7" ht="120" x14ac:dyDescent="0.25">
      <c r="B13" s="24" t="s">
        <v>254</v>
      </c>
      <c r="C13" s="24"/>
      <c r="D13" s="24"/>
      <c r="E13" s="24"/>
      <c r="F13" s="24" t="s">
        <v>233</v>
      </c>
      <c r="G13" s="24" t="s">
        <v>255</v>
      </c>
    </row>
    <row r="14" spans="2:7" ht="135" x14ac:dyDescent="0.25">
      <c r="B14" s="24" t="s">
        <v>256</v>
      </c>
      <c r="C14" s="24"/>
      <c r="D14" s="24"/>
      <c r="E14" s="24"/>
      <c r="F14" s="24" t="s">
        <v>250</v>
      </c>
      <c r="G14" s="24" t="s">
        <v>257</v>
      </c>
    </row>
    <row r="15" spans="2:7" ht="60" x14ac:dyDescent="0.25">
      <c r="B15" s="24"/>
      <c r="C15" s="24" t="s">
        <v>258</v>
      </c>
      <c r="D15" s="24"/>
      <c r="E15" s="24"/>
      <c r="F15" s="24" t="s">
        <v>236</v>
      </c>
      <c r="G15" s="24" t="s">
        <v>259</v>
      </c>
    </row>
    <row r="16" spans="2:7" ht="60" x14ac:dyDescent="0.25">
      <c r="B16" s="24"/>
      <c r="C16" s="24"/>
      <c r="D16" s="24" t="s">
        <v>260</v>
      </c>
      <c r="E16" s="24"/>
      <c r="F16" s="24" t="s">
        <v>236</v>
      </c>
      <c r="G16" s="24" t="s">
        <v>261</v>
      </c>
    </row>
    <row r="17" spans="2:7" ht="60" x14ac:dyDescent="0.25">
      <c r="B17" s="24"/>
      <c r="C17" s="24"/>
      <c r="D17" s="24" t="s">
        <v>262</v>
      </c>
      <c r="E17" s="24"/>
      <c r="F17" s="24" t="s">
        <v>236</v>
      </c>
      <c r="G17" s="24" t="s">
        <v>263</v>
      </c>
    </row>
    <row r="18" spans="2:7" ht="75" x14ac:dyDescent="0.25">
      <c r="B18" s="24"/>
      <c r="C18" s="24" t="s">
        <v>264</v>
      </c>
      <c r="D18" s="24"/>
      <c r="E18" s="24"/>
      <c r="F18" s="24" t="s">
        <v>236</v>
      </c>
      <c r="G18" s="24" t="s">
        <v>265</v>
      </c>
    </row>
    <row r="19" spans="2:7" ht="45" x14ac:dyDescent="0.25">
      <c r="B19" s="24"/>
      <c r="C19" s="24"/>
      <c r="D19" s="24" t="s">
        <v>266</v>
      </c>
      <c r="E19" s="24"/>
      <c r="F19" s="24" t="s">
        <v>236</v>
      </c>
      <c r="G19" s="24" t="s">
        <v>267</v>
      </c>
    </row>
    <row r="20" spans="2:7" ht="45" x14ac:dyDescent="0.25">
      <c r="B20" s="24"/>
      <c r="C20" s="24"/>
      <c r="D20" s="24"/>
      <c r="E20" s="24" t="s">
        <v>268</v>
      </c>
      <c r="F20" s="24" t="s">
        <v>236</v>
      </c>
      <c r="G20" s="24" t="s">
        <v>269</v>
      </c>
    </row>
    <row r="21" spans="2:7" ht="45" x14ac:dyDescent="0.25">
      <c r="B21" s="24"/>
      <c r="C21" s="24"/>
      <c r="D21" s="24"/>
      <c r="E21" s="24" t="s">
        <v>270</v>
      </c>
      <c r="F21" s="24" t="s">
        <v>236</v>
      </c>
      <c r="G21" s="24" t="s">
        <v>271</v>
      </c>
    </row>
    <row r="22" spans="2:7" ht="45" x14ac:dyDescent="0.25">
      <c r="B22" s="24"/>
      <c r="C22" s="24"/>
      <c r="D22" s="24"/>
      <c r="E22" s="24" t="s">
        <v>272</v>
      </c>
      <c r="F22" s="24" t="s">
        <v>236</v>
      </c>
      <c r="G22" s="24" t="s">
        <v>273</v>
      </c>
    </row>
    <row r="23" spans="2:7" ht="45" x14ac:dyDescent="0.25">
      <c r="B23" s="24"/>
      <c r="C23" s="24"/>
      <c r="D23" s="24" t="s">
        <v>274</v>
      </c>
      <c r="E23" s="24"/>
      <c r="F23" s="24" t="s">
        <v>236</v>
      </c>
      <c r="G23" s="24" t="s">
        <v>275</v>
      </c>
    </row>
    <row r="24" spans="2:7" ht="45" x14ac:dyDescent="0.25">
      <c r="B24" s="24"/>
      <c r="C24" s="24"/>
      <c r="D24" s="24"/>
      <c r="E24" s="24" t="s">
        <v>276</v>
      </c>
      <c r="F24" s="24" t="s">
        <v>236</v>
      </c>
      <c r="G24" s="24" t="s">
        <v>277</v>
      </c>
    </row>
    <row r="25" spans="2:7" ht="60" x14ac:dyDescent="0.25">
      <c r="B25" s="24"/>
      <c r="C25" s="24"/>
      <c r="D25" s="24"/>
      <c r="E25" s="24" t="s">
        <v>278</v>
      </c>
      <c r="F25" s="24" t="s">
        <v>236</v>
      </c>
      <c r="G25" s="24" t="s">
        <v>279</v>
      </c>
    </row>
    <row r="26" spans="2:7" ht="60" x14ac:dyDescent="0.25">
      <c r="B26" s="24"/>
      <c r="C26" s="24"/>
      <c r="D26" s="24"/>
      <c r="E26" s="24" t="s">
        <v>280</v>
      </c>
      <c r="F26" s="24" t="s">
        <v>236</v>
      </c>
      <c r="G26" s="24" t="s">
        <v>281</v>
      </c>
    </row>
    <row r="27" spans="2:7" ht="60" x14ac:dyDescent="0.25">
      <c r="B27" s="24"/>
      <c r="C27" s="24"/>
      <c r="D27" s="24" t="s">
        <v>282</v>
      </c>
      <c r="E27" s="24"/>
      <c r="F27" s="24" t="s">
        <v>236</v>
      </c>
      <c r="G27" s="24" t="s">
        <v>283</v>
      </c>
    </row>
    <row r="28" spans="2:7" ht="60" x14ac:dyDescent="0.25">
      <c r="B28" s="24"/>
      <c r="C28" s="24"/>
      <c r="D28" s="24"/>
      <c r="E28" s="24" t="s">
        <v>284</v>
      </c>
      <c r="F28" s="24" t="s">
        <v>236</v>
      </c>
      <c r="G28" s="24" t="s">
        <v>285</v>
      </c>
    </row>
    <row r="29" spans="2:7" ht="60" x14ac:dyDescent="0.25">
      <c r="B29" s="24"/>
      <c r="C29" s="24"/>
      <c r="D29" s="24"/>
      <c r="E29" s="24" t="s">
        <v>286</v>
      </c>
      <c r="F29" s="24" t="s">
        <v>236</v>
      </c>
      <c r="G29" s="24" t="s">
        <v>287</v>
      </c>
    </row>
    <row r="30" spans="2:7" ht="60" x14ac:dyDescent="0.25">
      <c r="B30" s="24"/>
      <c r="C30" s="24"/>
      <c r="D30" s="24"/>
      <c r="E30" s="24" t="s">
        <v>288</v>
      </c>
      <c r="F30" s="24" t="s">
        <v>236</v>
      </c>
      <c r="G30" s="24" t="s">
        <v>289</v>
      </c>
    </row>
    <row r="31" spans="2:7" ht="75" x14ac:dyDescent="0.25">
      <c r="B31" s="24" t="s">
        <v>290</v>
      </c>
      <c r="C31" s="24"/>
      <c r="D31" s="24"/>
      <c r="E31" s="24"/>
      <c r="F31" s="24" t="s">
        <v>250</v>
      </c>
      <c r="G31" s="24" t="s">
        <v>291</v>
      </c>
    </row>
    <row r="32" spans="2:7" ht="75" x14ac:dyDescent="0.25">
      <c r="B32" s="24" t="s">
        <v>292</v>
      </c>
      <c r="C32" s="24"/>
      <c r="D32" s="24"/>
      <c r="E32" s="24"/>
      <c r="F32" s="24" t="s">
        <v>233</v>
      </c>
      <c r="G32" s="24" t="s">
        <v>293</v>
      </c>
    </row>
    <row r="33" spans="2:7" ht="120" x14ac:dyDescent="0.25">
      <c r="B33" s="24" t="s">
        <v>294</v>
      </c>
      <c r="C33" s="24"/>
      <c r="D33" s="24"/>
      <c r="E33" s="24"/>
      <c r="F33" s="24" t="s">
        <v>250</v>
      </c>
      <c r="G33" s="24" t="s">
        <v>295</v>
      </c>
    </row>
    <row r="34" spans="2:7" ht="90" x14ac:dyDescent="0.25">
      <c r="B34" s="24"/>
      <c r="C34" s="24" t="s">
        <v>296</v>
      </c>
      <c r="D34" s="24"/>
      <c r="E34" s="24"/>
      <c r="F34" s="24" t="s">
        <v>236</v>
      </c>
      <c r="G34" s="24" t="s">
        <v>297</v>
      </c>
    </row>
    <row r="35" spans="2:7" ht="75" x14ac:dyDescent="0.25">
      <c r="B35" s="24"/>
      <c r="C35" s="24" t="s">
        <v>298</v>
      </c>
      <c r="D35" s="24"/>
      <c r="E35" s="24"/>
      <c r="F35" s="24" t="s">
        <v>236</v>
      </c>
      <c r="G35" s="24" t="s">
        <v>299</v>
      </c>
    </row>
    <row r="36" spans="2:7" ht="60" x14ac:dyDescent="0.25">
      <c r="B36" s="24"/>
      <c r="C36" s="24" t="s">
        <v>300</v>
      </c>
      <c r="D36" s="24"/>
      <c r="E36" s="24"/>
      <c r="F36" s="24" t="s">
        <v>236</v>
      </c>
      <c r="G36" s="24" t="s">
        <v>301</v>
      </c>
    </row>
    <row r="37" spans="2:7" ht="75" x14ac:dyDescent="0.25">
      <c r="B37" s="24"/>
      <c r="C37" s="24"/>
      <c r="D37" s="24" t="s">
        <v>302</v>
      </c>
      <c r="E37" s="24"/>
      <c r="F37" s="24" t="s">
        <v>236</v>
      </c>
      <c r="G37" s="24" t="s">
        <v>303</v>
      </c>
    </row>
    <row r="38" spans="2:7" ht="75" x14ac:dyDescent="0.25">
      <c r="B38" s="24"/>
      <c r="C38" s="24"/>
      <c r="D38" s="24" t="s">
        <v>304</v>
      </c>
      <c r="E38" s="24"/>
      <c r="F38" s="24" t="s">
        <v>236</v>
      </c>
      <c r="G38" s="24" t="s">
        <v>305</v>
      </c>
    </row>
    <row r="39" spans="2:7" ht="60" x14ac:dyDescent="0.25">
      <c r="B39" s="24"/>
      <c r="C39" s="24" t="s">
        <v>306</v>
      </c>
      <c r="D39" s="24"/>
      <c r="E39" s="24"/>
      <c r="F39" s="24" t="s">
        <v>236</v>
      </c>
      <c r="G39" s="24" t="s">
        <v>307</v>
      </c>
    </row>
    <row r="40" spans="2:7" ht="60" x14ac:dyDescent="0.25">
      <c r="B40" s="24" t="s">
        <v>308</v>
      </c>
      <c r="C40" s="24"/>
      <c r="D40" s="24"/>
      <c r="E40" s="24"/>
      <c r="F40" s="24" t="s">
        <v>250</v>
      </c>
      <c r="G40" s="24" t="s">
        <v>309</v>
      </c>
    </row>
    <row r="41" spans="2:7" ht="90" x14ac:dyDescent="0.25">
      <c r="B41" s="24"/>
      <c r="C41" s="24" t="s">
        <v>310</v>
      </c>
      <c r="D41" s="24"/>
      <c r="E41" s="24"/>
      <c r="F41" s="24" t="s">
        <v>236</v>
      </c>
      <c r="G41" s="24" t="s">
        <v>311</v>
      </c>
    </row>
    <row r="42" spans="2:7" ht="60" x14ac:dyDescent="0.25">
      <c r="B42" s="24"/>
      <c r="C42" s="24" t="s">
        <v>312</v>
      </c>
      <c r="D42" s="24"/>
      <c r="E42" s="24"/>
      <c r="F42" s="24" t="s">
        <v>236</v>
      </c>
      <c r="G42" s="24" t="s">
        <v>313</v>
      </c>
    </row>
    <row r="43" spans="2:7" ht="105" x14ac:dyDescent="0.25">
      <c r="B43" s="24" t="s">
        <v>314</v>
      </c>
      <c r="C43" s="24"/>
      <c r="D43" s="24"/>
      <c r="E43" s="24"/>
      <c r="F43" s="24" t="s">
        <v>250</v>
      </c>
      <c r="G43" s="24" t="s">
        <v>315</v>
      </c>
    </row>
    <row r="44" spans="2:7" ht="30" x14ac:dyDescent="0.25">
      <c r="B44" s="24" t="s">
        <v>316</v>
      </c>
      <c r="C44" s="24"/>
      <c r="D44" s="24"/>
      <c r="E44" s="24"/>
      <c r="F44" s="24" t="s">
        <v>250</v>
      </c>
      <c r="G44" s="24" t="s">
        <v>317</v>
      </c>
    </row>
    <row r="45" spans="2:7" ht="30" x14ac:dyDescent="0.25">
      <c r="B45" s="24" t="s">
        <v>318</v>
      </c>
      <c r="C45" s="24"/>
      <c r="D45" s="24"/>
      <c r="E45" s="24"/>
      <c r="F45" s="24" t="s">
        <v>250</v>
      </c>
      <c r="G45" s="24" t="s">
        <v>319</v>
      </c>
    </row>
    <row r="46" spans="2:7" ht="60" x14ac:dyDescent="0.25">
      <c r="B46" s="24"/>
      <c r="C46" s="24" t="s">
        <v>320</v>
      </c>
      <c r="D46" s="24"/>
      <c r="E46" s="24"/>
      <c r="F46" s="24" t="s">
        <v>321</v>
      </c>
      <c r="G46" s="24" t="s">
        <v>322</v>
      </c>
    </row>
    <row r="47" spans="2:7" ht="45" x14ac:dyDescent="0.25">
      <c r="B47" s="24"/>
      <c r="C47" s="24"/>
      <c r="D47" s="24" t="s">
        <v>323</v>
      </c>
      <c r="E47" s="24"/>
      <c r="F47" s="24" t="s">
        <v>236</v>
      </c>
      <c r="G47" s="24" t="s">
        <v>324</v>
      </c>
    </row>
    <row r="48" spans="2:7" ht="45" x14ac:dyDescent="0.25">
      <c r="B48" s="24"/>
      <c r="C48" s="24"/>
      <c r="D48" s="24" t="s">
        <v>325</v>
      </c>
      <c r="E48" s="24"/>
      <c r="F48" s="24" t="s">
        <v>236</v>
      </c>
      <c r="G48" s="24" t="s">
        <v>326</v>
      </c>
    </row>
    <row r="49" spans="2:7" ht="60" x14ac:dyDescent="0.25">
      <c r="B49" s="24"/>
      <c r="C49" s="24" t="s">
        <v>327</v>
      </c>
      <c r="D49" s="24"/>
      <c r="E49" s="24"/>
      <c r="F49" s="24" t="s">
        <v>321</v>
      </c>
      <c r="G49" s="24" t="s">
        <v>328</v>
      </c>
    </row>
    <row r="50" spans="2:7" ht="45" x14ac:dyDescent="0.25">
      <c r="B50" s="24"/>
      <c r="C50" s="24"/>
      <c r="D50" s="24" t="s">
        <v>329</v>
      </c>
      <c r="E50" s="24"/>
      <c r="F50" s="24" t="s">
        <v>236</v>
      </c>
      <c r="G50" s="24" t="s">
        <v>330</v>
      </c>
    </row>
    <row r="51" spans="2:7" ht="45" x14ac:dyDescent="0.25">
      <c r="B51" s="24"/>
      <c r="C51" s="24"/>
      <c r="D51" s="24" t="s">
        <v>331</v>
      </c>
      <c r="E51" s="24"/>
      <c r="F51" s="24" t="s">
        <v>236</v>
      </c>
      <c r="G51" s="24" t="s">
        <v>332</v>
      </c>
    </row>
    <row r="52" spans="2:7" ht="60" x14ac:dyDescent="0.25">
      <c r="B52" s="24" t="s">
        <v>333</v>
      </c>
      <c r="C52" s="24"/>
      <c r="D52" s="24"/>
      <c r="E52" s="24"/>
      <c r="F52" s="24" t="s">
        <v>236</v>
      </c>
      <c r="G52" s="24" t="s">
        <v>334</v>
      </c>
    </row>
    <row r="53" spans="2:7" ht="60" x14ac:dyDescent="0.25">
      <c r="B53" s="24"/>
      <c r="C53" s="24" t="s">
        <v>335</v>
      </c>
      <c r="D53" s="24"/>
      <c r="E53" s="24"/>
      <c r="F53" s="24" t="s">
        <v>336</v>
      </c>
      <c r="G53" s="24" t="s">
        <v>337</v>
      </c>
    </row>
    <row r="54" spans="2:7" ht="60" x14ac:dyDescent="0.25">
      <c r="B54" s="24"/>
      <c r="C54" s="24"/>
      <c r="D54" s="24" t="s">
        <v>338</v>
      </c>
      <c r="E54" s="24"/>
      <c r="F54" s="24" t="s">
        <v>339</v>
      </c>
      <c r="G54" s="24" t="s">
        <v>340</v>
      </c>
    </row>
    <row r="55" spans="2:7" ht="75" x14ac:dyDescent="0.25">
      <c r="B55" s="24"/>
      <c r="C55" s="24"/>
      <c r="D55" s="24" t="s">
        <v>341</v>
      </c>
      <c r="E55" s="24"/>
      <c r="F55" s="24" t="s">
        <v>241</v>
      </c>
      <c r="G55" s="24" t="s">
        <v>342</v>
      </c>
    </row>
    <row r="56" spans="2:7" ht="90" x14ac:dyDescent="0.25">
      <c r="B56" s="24"/>
      <c r="C56" s="24" t="s">
        <v>343</v>
      </c>
      <c r="D56" s="24"/>
      <c r="E56" s="24"/>
      <c r="F56" s="24" t="s">
        <v>344</v>
      </c>
      <c r="G56" s="24" t="s">
        <v>345</v>
      </c>
    </row>
    <row r="57" spans="2:7" ht="60" x14ac:dyDescent="0.25">
      <c r="B57" s="24"/>
      <c r="C57" s="24"/>
      <c r="D57" s="24" t="s">
        <v>346</v>
      </c>
      <c r="E57" s="24"/>
      <c r="F57" s="24" t="s">
        <v>250</v>
      </c>
      <c r="G57" s="24" t="s">
        <v>347</v>
      </c>
    </row>
    <row r="58" spans="2:7" ht="60" x14ac:dyDescent="0.25">
      <c r="B58" s="24"/>
      <c r="C58" s="24"/>
      <c r="D58" s="24" t="s">
        <v>348</v>
      </c>
      <c r="E58" s="24"/>
      <c r="F58" s="24" t="s">
        <v>241</v>
      </c>
      <c r="G58" s="24" t="s">
        <v>349</v>
      </c>
    </row>
    <row r="59" spans="2:7" ht="75" x14ac:dyDescent="0.25">
      <c r="B59" s="24"/>
      <c r="C59" s="24"/>
      <c r="D59" s="24" t="s">
        <v>350</v>
      </c>
      <c r="E59" s="24"/>
      <c r="F59" s="24" t="s">
        <v>241</v>
      </c>
      <c r="G59" s="24" t="s">
        <v>351</v>
      </c>
    </row>
    <row r="60" spans="2:7" ht="75" x14ac:dyDescent="0.25">
      <c r="B60" s="24"/>
      <c r="C60" s="24"/>
      <c r="D60" s="24" t="s">
        <v>352</v>
      </c>
      <c r="E60" s="24"/>
      <c r="F60" s="24" t="s">
        <v>353</v>
      </c>
      <c r="G60" s="24" t="s">
        <v>354</v>
      </c>
    </row>
    <row r="61" spans="2:7" ht="45" x14ac:dyDescent="0.25">
      <c r="B61" s="24"/>
      <c r="C61" s="24"/>
      <c r="D61" s="24" t="s">
        <v>355</v>
      </c>
      <c r="E61" s="24"/>
      <c r="F61" s="24" t="s">
        <v>356</v>
      </c>
      <c r="G61" s="24" t="s">
        <v>357</v>
      </c>
    </row>
    <row r="62" spans="2:7" ht="45" x14ac:dyDescent="0.25">
      <c r="B62" s="24"/>
      <c r="C62" s="24"/>
      <c r="D62" s="24" t="s">
        <v>358</v>
      </c>
      <c r="E62" s="24"/>
      <c r="F62" s="24" t="s">
        <v>359</v>
      </c>
      <c r="G62" s="24" t="s">
        <v>360</v>
      </c>
    </row>
    <row r="63" spans="2:7" ht="30" x14ac:dyDescent="0.25">
      <c r="B63" s="24"/>
      <c r="C63" s="24"/>
      <c r="D63" s="24" t="s">
        <v>361</v>
      </c>
      <c r="E63" s="24"/>
      <c r="F63" s="24" t="s">
        <v>362</v>
      </c>
      <c r="G63" s="24" t="s">
        <v>363</v>
      </c>
    </row>
    <row r="64" spans="2:7" ht="60" x14ac:dyDescent="0.25">
      <c r="B64" s="24" t="s">
        <v>364</v>
      </c>
      <c r="C64" s="24"/>
      <c r="D64" s="24"/>
      <c r="E64" s="24"/>
      <c r="F64" s="24" t="s">
        <v>365</v>
      </c>
      <c r="G64" s="24" t="s">
        <v>366</v>
      </c>
    </row>
    <row r="65" spans="2:7" ht="45" x14ac:dyDescent="0.25">
      <c r="B65" s="24"/>
      <c r="C65" s="24" t="s">
        <v>367</v>
      </c>
      <c r="D65" s="24"/>
      <c r="E65" s="24"/>
      <c r="F65" s="24" t="s">
        <v>241</v>
      </c>
      <c r="G65" s="24" t="s">
        <v>340</v>
      </c>
    </row>
    <row r="66" spans="2:7" ht="75" x14ac:dyDescent="0.25">
      <c r="B66" s="24"/>
      <c r="C66" s="24" t="s">
        <v>368</v>
      </c>
      <c r="D66" s="24"/>
      <c r="E66" s="24"/>
      <c r="F66" s="24" t="s">
        <v>241</v>
      </c>
      <c r="G66" s="24" t="s">
        <v>342</v>
      </c>
    </row>
    <row r="67" spans="2:7" ht="30" x14ac:dyDescent="0.25">
      <c r="B67" s="24" t="s">
        <v>369</v>
      </c>
      <c r="C67" s="24"/>
      <c r="D67" s="24"/>
      <c r="E67" s="24"/>
      <c r="F67" s="24" t="s">
        <v>370</v>
      </c>
      <c r="G67" s="24" t="s">
        <v>371</v>
      </c>
    </row>
    <row r="68" spans="2:7" ht="30" x14ac:dyDescent="0.25">
      <c r="B68" s="24" t="s">
        <v>372</v>
      </c>
      <c r="C68" s="24"/>
      <c r="D68" s="24"/>
      <c r="E68" s="24"/>
      <c r="F68" s="24" t="s">
        <v>370</v>
      </c>
      <c r="G68" s="24" t="s">
        <v>373</v>
      </c>
    </row>
    <row r="69" spans="2:7" ht="45" x14ac:dyDescent="0.25">
      <c r="B69" s="24" t="s">
        <v>374</v>
      </c>
      <c r="C69" s="24"/>
      <c r="D69" s="24"/>
      <c r="E69" s="24"/>
      <c r="F69" s="24" t="s">
        <v>375</v>
      </c>
      <c r="G69" s="24" t="s">
        <v>376</v>
      </c>
    </row>
  </sheetData>
  <pageMargins left="0.23622047244094491" right="0.23622047244094491" top="0.74803149606299213" bottom="0.74803149606299213" header="0.31496062992125984" footer="0.31496062992125984"/>
  <pageSetup paperSize="9" scale="6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BCE1C-8E97-4829-BB6C-FCE40F249321}">
  <sheetPr>
    <pageSetUpPr fitToPage="1"/>
  </sheetPr>
  <dimension ref="B1:BA59"/>
  <sheetViews>
    <sheetView zoomScale="50" zoomScaleNormal="50" workbookViewId="0">
      <pane xSplit="5" ySplit="7" topLeftCell="F8" activePane="bottomRight" state="frozen"/>
      <selection sqref="A1:A1048576"/>
      <selection pane="topRight" sqref="A1:A1048576"/>
      <selection pane="bottomLeft" sqref="A1:A1048576"/>
      <selection pane="bottomRight" sqref="A1:A1048576"/>
    </sheetView>
  </sheetViews>
  <sheetFormatPr defaultRowHeight="15" x14ac:dyDescent="0.25"/>
  <cols>
    <col min="1" max="1" width="3.7109375" customWidth="1"/>
    <col min="2" max="2" width="18.140625" customWidth="1"/>
    <col min="3" max="3" width="16.85546875" customWidth="1"/>
    <col min="4" max="4" width="17.42578125" customWidth="1"/>
    <col min="5" max="5" width="17.85546875" customWidth="1"/>
    <col min="6" max="6" width="8.28515625" customWidth="1"/>
    <col min="7" max="7" width="7.42578125" bestFit="1" customWidth="1"/>
    <col min="8" max="8" width="8.28515625" bestFit="1" customWidth="1"/>
    <col min="9" max="9" width="9.42578125" bestFit="1" customWidth="1"/>
    <col min="10" max="10" width="7.42578125" bestFit="1" customWidth="1"/>
    <col min="11" max="13" width="8.5703125" bestFit="1" customWidth="1"/>
    <col min="14" max="14" width="9.42578125" bestFit="1" customWidth="1"/>
    <col min="15" max="15" width="7.28515625" bestFit="1" customWidth="1"/>
    <col min="16" max="16" width="5.7109375" bestFit="1" customWidth="1"/>
    <col min="17" max="18" width="7" bestFit="1" customWidth="1"/>
    <col min="19" max="19" width="7.42578125" bestFit="1" customWidth="1"/>
    <col min="20" max="20" width="5" bestFit="1" customWidth="1"/>
    <col min="21" max="21" width="10.28515625" bestFit="1" customWidth="1"/>
    <col min="22" max="22" width="7.7109375" bestFit="1" customWidth="1"/>
    <col min="23" max="23" width="8.28515625" bestFit="1" customWidth="1"/>
    <col min="24" max="25" width="8.5703125" bestFit="1" customWidth="1"/>
    <col min="26" max="26" width="5.7109375" bestFit="1" customWidth="1"/>
    <col min="27" max="28" width="7.5703125" bestFit="1" customWidth="1"/>
    <col min="29" max="29" width="5.7109375" bestFit="1" customWidth="1"/>
    <col min="30" max="30" width="8.5703125" bestFit="1" customWidth="1"/>
    <col min="31" max="31" width="7.5703125" bestFit="1" customWidth="1"/>
    <col min="32" max="33" width="5.7109375" bestFit="1" customWidth="1"/>
    <col min="34" max="34" width="6.7109375" bestFit="1" customWidth="1"/>
    <col min="35" max="35" width="6.5703125" bestFit="1" customWidth="1"/>
    <col min="36" max="36" width="5.7109375" bestFit="1" customWidth="1"/>
    <col min="37" max="38" width="6.42578125" bestFit="1" customWidth="1"/>
    <col min="39" max="39" width="6.5703125" bestFit="1" customWidth="1"/>
    <col min="40" max="40" width="5.7109375" bestFit="1" customWidth="1"/>
    <col min="41" max="41" width="8.5703125" bestFit="1" customWidth="1"/>
    <col min="42" max="42" width="5.7109375" bestFit="1" customWidth="1"/>
    <col min="43" max="44" width="8.28515625" bestFit="1" customWidth="1"/>
    <col min="45" max="45" width="4.42578125" bestFit="1" customWidth="1"/>
    <col min="46" max="46" width="5.28515625" bestFit="1" customWidth="1"/>
    <col min="47" max="47" width="6.5703125" bestFit="1" customWidth="1"/>
    <col min="48" max="48" width="8.5703125" bestFit="1" customWidth="1"/>
    <col min="49" max="49" width="9.42578125" bestFit="1" customWidth="1"/>
    <col min="50" max="50" width="8.42578125" bestFit="1" customWidth="1"/>
    <col min="51" max="51" width="6.42578125" bestFit="1" customWidth="1"/>
    <col min="52" max="53" width="3.28515625" bestFit="1" customWidth="1"/>
  </cols>
  <sheetData>
    <row r="1" spans="2:53" x14ac:dyDescent="0.25">
      <c r="B1" s="6" t="s">
        <v>378</v>
      </c>
    </row>
    <row r="3" spans="2:53" x14ac:dyDescent="0.25">
      <c r="B3" s="63" t="s">
        <v>379</v>
      </c>
      <c r="C3" s="63"/>
      <c r="D3" s="63"/>
      <c r="E3" s="63"/>
      <c r="F3" s="64" t="s">
        <v>75</v>
      </c>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row>
    <row r="4" spans="2:53" x14ac:dyDescent="0.25">
      <c r="B4" s="63"/>
      <c r="C4" s="63"/>
      <c r="D4" s="63"/>
      <c r="E4" s="63"/>
      <c r="F4" s="57" t="s">
        <v>3</v>
      </c>
      <c r="G4" s="57"/>
      <c r="H4" s="57"/>
      <c r="I4" s="57"/>
      <c r="J4" s="57"/>
      <c r="K4" s="57"/>
      <c r="L4" s="57"/>
      <c r="M4" s="57"/>
      <c r="N4" s="57"/>
      <c r="O4" s="57"/>
      <c r="P4" s="57"/>
      <c r="Q4" s="57"/>
      <c r="R4" s="57"/>
      <c r="S4" s="57"/>
      <c r="T4" s="57"/>
      <c r="U4" s="57"/>
      <c r="V4" s="57" t="s">
        <v>380</v>
      </c>
      <c r="W4" s="57"/>
      <c r="X4" s="57"/>
      <c r="Y4" s="57"/>
      <c r="Z4" s="57"/>
      <c r="AA4" s="57"/>
      <c r="AB4" s="57"/>
      <c r="AC4" s="57"/>
      <c r="AD4" s="57"/>
      <c r="AE4" s="57"/>
      <c r="AF4" s="57"/>
      <c r="AG4" s="57"/>
      <c r="AH4" s="57"/>
      <c r="AI4" s="57"/>
      <c r="AJ4" s="57"/>
      <c r="AK4" s="57"/>
      <c r="AL4" s="57"/>
      <c r="AM4" s="57"/>
      <c r="AN4" s="57"/>
      <c r="AO4" s="57"/>
      <c r="AP4" s="57"/>
      <c r="AQ4" s="57" t="s">
        <v>381</v>
      </c>
      <c r="AR4" s="57"/>
      <c r="AS4" s="57"/>
      <c r="AT4" s="57"/>
      <c r="AU4" s="57"/>
      <c r="AV4" s="57"/>
      <c r="AW4" s="57"/>
      <c r="AX4" s="57"/>
      <c r="AY4" s="57"/>
      <c r="AZ4" s="57"/>
      <c r="BA4" s="57"/>
    </row>
    <row r="5" spans="2:53" ht="25.5" customHeight="1" x14ac:dyDescent="0.25">
      <c r="B5" s="63"/>
      <c r="C5" s="63"/>
      <c r="D5" s="63"/>
      <c r="E5" s="63"/>
      <c r="F5" s="58" t="s">
        <v>382</v>
      </c>
      <c r="G5" s="58"/>
      <c r="H5" s="58"/>
      <c r="I5" s="58"/>
      <c r="J5" s="58"/>
      <c r="K5" s="58"/>
      <c r="L5" s="58"/>
      <c r="M5" s="58"/>
      <c r="N5" s="57" t="s">
        <v>383</v>
      </c>
      <c r="O5" s="57"/>
      <c r="P5" s="57"/>
      <c r="Q5" s="57"/>
      <c r="R5" s="57"/>
      <c r="S5" s="57" t="s">
        <v>384</v>
      </c>
      <c r="T5" s="57"/>
      <c r="U5" s="57"/>
      <c r="V5" s="59" t="s">
        <v>385</v>
      </c>
      <c r="W5" s="60"/>
      <c r="X5" s="60"/>
      <c r="Y5" s="60"/>
      <c r="Z5" s="61"/>
      <c r="AA5" s="57" t="s">
        <v>386</v>
      </c>
      <c r="AB5" s="57"/>
      <c r="AC5" s="57"/>
      <c r="AD5" s="57"/>
      <c r="AE5" s="57"/>
      <c r="AF5" s="57"/>
      <c r="AG5" s="57" t="s">
        <v>387</v>
      </c>
      <c r="AH5" s="57"/>
      <c r="AI5" s="57"/>
      <c r="AJ5" s="57"/>
      <c r="AK5" s="57"/>
      <c r="AL5" s="57"/>
      <c r="AM5" s="57"/>
      <c r="AN5" s="57"/>
      <c r="AO5" s="57"/>
      <c r="AP5" s="57"/>
      <c r="AQ5" s="58" t="s">
        <v>388</v>
      </c>
      <c r="AR5" s="58"/>
      <c r="AS5" s="58"/>
      <c r="AT5" s="58"/>
      <c r="AU5" s="58"/>
      <c r="AV5" s="58"/>
      <c r="AW5" s="58"/>
      <c r="AX5" s="58" t="s">
        <v>389</v>
      </c>
      <c r="AY5" s="58"/>
      <c r="AZ5" s="58"/>
      <c r="BA5" s="58"/>
    </row>
    <row r="6" spans="2:53" ht="39" x14ac:dyDescent="0.25">
      <c r="B6" s="63"/>
      <c r="C6" s="63"/>
      <c r="D6" s="63"/>
      <c r="E6" s="63"/>
      <c r="F6" s="58" t="s">
        <v>390</v>
      </c>
      <c r="G6" s="58"/>
      <c r="H6" s="58"/>
      <c r="I6" s="58"/>
      <c r="J6" s="58"/>
      <c r="K6" s="58"/>
      <c r="L6" s="58" t="s">
        <v>391</v>
      </c>
      <c r="M6" s="58"/>
      <c r="N6" s="58" t="s">
        <v>392</v>
      </c>
      <c r="O6" s="58"/>
      <c r="P6" s="58"/>
      <c r="Q6" s="58" t="s">
        <v>393</v>
      </c>
      <c r="R6" s="58"/>
      <c r="S6" s="58" t="s">
        <v>394</v>
      </c>
      <c r="T6" s="58"/>
      <c r="U6" s="27" t="s">
        <v>395</v>
      </c>
      <c r="V6" s="58" t="s">
        <v>396</v>
      </c>
      <c r="W6" s="58"/>
      <c r="X6" s="58" t="s">
        <v>397</v>
      </c>
      <c r="Y6" s="58"/>
      <c r="Z6" s="58"/>
      <c r="AA6" s="58" t="s">
        <v>398</v>
      </c>
      <c r="AB6" s="58"/>
      <c r="AC6" s="58" t="s">
        <v>399</v>
      </c>
      <c r="AD6" s="58"/>
      <c r="AE6" s="58" t="s">
        <v>400</v>
      </c>
      <c r="AF6" s="58"/>
      <c r="AG6" s="58" t="s">
        <v>401</v>
      </c>
      <c r="AH6" s="58"/>
      <c r="AI6" s="58" t="s">
        <v>402</v>
      </c>
      <c r="AJ6" s="58"/>
      <c r="AK6" s="58" t="s">
        <v>403</v>
      </c>
      <c r="AL6" s="58"/>
      <c r="AM6" s="58" t="s">
        <v>404</v>
      </c>
      <c r="AN6" s="58"/>
      <c r="AO6" s="58" t="s">
        <v>405</v>
      </c>
      <c r="AP6" s="58"/>
      <c r="AQ6" s="58" t="s">
        <v>406</v>
      </c>
      <c r="AR6" s="58"/>
      <c r="AS6" s="58" t="s">
        <v>407</v>
      </c>
      <c r="AT6" s="58"/>
      <c r="AU6" s="58"/>
      <c r="AV6" s="58"/>
      <c r="AW6" s="58"/>
      <c r="AX6" s="58" t="s">
        <v>408</v>
      </c>
      <c r="AY6" s="58"/>
      <c r="AZ6" s="58" t="s">
        <v>409</v>
      </c>
      <c r="BA6" s="58"/>
    </row>
    <row r="7" spans="2:53" ht="152.25" customHeight="1" x14ac:dyDescent="0.25">
      <c r="B7" s="63"/>
      <c r="C7" s="63"/>
      <c r="D7" s="63"/>
      <c r="E7" s="63"/>
      <c r="F7" s="28" t="s">
        <v>410</v>
      </c>
      <c r="G7" s="28" t="s">
        <v>411</v>
      </c>
      <c r="H7" s="28" t="s">
        <v>412</v>
      </c>
      <c r="I7" s="28" t="s">
        <v>413</v>
      </c>
      <c r="J7" s="28" t="s">
        <v>414</v>
      </c>
      <c r="K7" s="28" t="s">
        <v>415</v>
      </c>
      <c r="L7" s="28" t="s">
        <v>416</v>
      </c>
      <c r="M7" s="28" t="s">
        <v>417</v>
      </c>
      <c r="N7" s="28" t="s">
        <v>418</v>
      </c>
      <c r="O7" s="28" t="s">
        <v>419</v>
      </c>
      <c r="P7" s="28" t="s">
        <v>420</v>
      </c>
      <c r="Q7" s="28" t="s">
        <v>421</v>
      </c>
      <c r="R7" s="28" t="s">
        <v>422</v>
      </c>
      <c r="S7" s="28" t="s">
        <v>423</v>
      </c>
      <c r="T7" s="28" t="s">
        <v>424</v>
      </c>
      <c r="U7" s="28" t="s">
        <v>425</v>
      </c>
      <c r="V7" s="28" t="s">
        <v>426</v>
      </c>
      <c r="W7" s="28" t="s">
        <v>427</v>
      </c>
      <c r="X7" s="28" t="s">
        <v>428</v>
      </c>
      <c r="Y7" s="28" t="s">
        <v>429</v>
      </c>
      <c r="Z7" s="28" t="s">
        <v>430</v>
      </c>
      <c r="AA7" s="28" t="s">
        <v>431</v>
      </c>
      <c r="AB7" s="28" t="s">
        <v>432</v>
      </c>
      <c r="AC7" s="28" t="s">
        <v>433</v>
      </c>
      <c r="AD7" s="28" t="s">
        <v>434</v>
      </c>
      <c r="AE7" s="28" t="s">
        <v>435</v>
      </c>
      <c r="AF7" s="28" t="s">
        <v>436</v>
      </c>
      <c r="AG7" s="28" t="s">
        <v>437</v>
      </c>
      <c r="AH7" s="28" t="s">
        <v>438</v>
      </c>
      <c r="AI7" s="28" t="s">
        <v>439</v>
      </c>
      <c r="AJ7" s="28" t="s">
        <v>440</v>
      </c>
      <c r="AK7" s="28" t="s">
        <v>441</v>
      </c>
      <c r="AL7" s="28" t="s">
        <v>442</v>
      </c>
      <c r="AM7" s="28" t="s">
        <v>443</v>
      </c>
      <c r="AN7" s="28" t="s">
        <v>444</v>
      </c>
      <c r="AO7" s="28" t="s">
        <v>445</v>
      </c>
      <c r="AP7" s="28" t="s">
        <v>446</v>
      </c>
      <c r="AQ7" s="28" t="s">
        <v>447</v>
      </c>
      <c r="AR7" s="28" t="s">
        <v>448</v>
      </c>
      <c r="AS7" s="28" t="s">
        <v>449</v>
      </c>
      <c r="AT7" s="28" t="s">
        <v>450</v>
      </c>
      <c r="AU7" s="28" t="s">
        <v>451</v>
      </c>
      <c r="AV7" s="28" t="s">
        <v>452</v>
      </c>
      <c r="AW7" s="28" t="s">
        <v>453</v>
      </c>
      <c r="AX7" s="28" t="s">
        <v>454</v>
      </c>
      <c r="AY7" s="28" t="s">
        <v>455</v>
      </c>
      <c r="AZ7" s="28" t="s">
        <v>456</v>
      </c>
      <c r="BA7" s="28" t="s">
        <v>457</v>
      </c>
    </row>
    <row r="8" spans="2:53" x14ac:dyDescent="0.25">
      <c r="B8" s="29" t="s">
        <v>458</v>
      </c>
      <c r="C8" s="29" t="s">
        <v>228</v>
      </c>
      <c r="D8" s="29" t="s">
        <v>229</v>
      </c>
      <c r="E8" s="29" t="s">
        <v>230</v>
      </c>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row>
    <row r="9" spans="2:53" ht="25.5" x14ac:dyDescent="0.25">
      <c r="B9" s="62" t="s">
        <v>232</v>
      </c>
      <c r="C9" s="31" t="s">
        <v>235</v>
      </c>
      <c r="D9" s="31"/>
      <c r="E9" s="31"/>
      <c r="F9" s="32"/>
      <c r="G9" s="32"/>
      <c r="H9" s="32"/>
      <c r="I9" s="32"/>
      <c r="J9" s="32"/>
      <c r="K9" s="32"/>
      <c r="L9" s="32" t="s">
        <v>459</v>
      </c>
      <c r="M9" s="32" t="s">
        <v>459</v>
      </c>
      <c r="N9" s="32" t="s">
        <v>460</v>
      </c>
      <c r="O9" s="32" t="s">
        <v>461</v>
      </c>
      <c r="P9" s="32"/>
      <c r="Q9" s="32" t="s">
        <v>459</v>
      </c>
      <c r="R9" s="32" t="s">
        <v>459</v>
      </c>
      <c r="S9" s="32" t="s">
        <v>461</v>
      </c>
      <c r="T9" s="32"/>
      <c r="U9" s="32"/>
      <c r="V9" s="32" t="s">
        <v>461</v>
      </c>
      <c r="W9" s="32" t="s">
        <v>461</v>
      </c>
      <c r="X9" s="32" t="s">
        <v>461</v>
      </c>
      <c r="Y9" s="32" t="s">
        <v>461</v>
      </c>
      <c r="Z9" s="32" t="s">
        <v>461</v>
      </c>
      <c r="AA9" s="32" t="s">
        <v>461</v>
      </c>
      <c r="AB9" s="32" t="s">
        <v>459</v>
      </c>
      <c r="AC9" s="32" t="s">
        <v>461</v>
      </c>
      <c r="AD9" s="32" t="s">
        <v>459</v>
      </c>
      <c r="AE9" s="32" t="s">
        <v>459</v>
      </c>
      <c r="AF9" s="32" t="s">
        <v>460</v>
      </c>
      <c r="AG9" s="32" t="s">
        <v>461</v>
      </c>
      <c r="AH9" s="32" t="s">
        <v>462</v>
      </c>
      <c r="AI9" s="32"/>
      <c r="AJ9" s="32"/>
      <c r="AK9" s="32" t="s">
        <v>461</v>
      </c>
      <c r="AL9" s="32" t="s">
        <v>461</v>
      </c>
      <c r="AM9" s="32" t="s">
        <v>461</v>
      </c>
      <c r="AN9" s="32" t="s">
        <v>461</v>
      </c>
      <c r="AO9" s="32" t="s">
        <v>461</v>
      </c>
      <c r="AP9" s="32" t="s">
        <v>463</v>
      </c>
      <c r="AQ9" s="32" t="s">
        <v>460</v>
      </c>
      <c r="AR9" s="32" t="s">
        <v>460</v>
      </c>
      <c r="AS9" s="32"/>
      <c r="AT9" s="32"/>
      <c r="AU9" s="32" t="s">
        <v>460</v>
      </c>
      <c r="AV9" s="32" t="s">
        <v>461</v>
      </c>
      <c r="AW9" s="32" t="s">
        <v>461</v>
      </c>
      <c r="AX9" s="32" t="s">
        <v>461</v>
      </c>
      <c r="AY9" s="32" t="s">
        <v>461</v>
      </c>
      <c r="AZ9" s="32"/>
      <c r="BA9" s="32"/>
    </row>
    <row r="10" spans="2:53" ht="25.5" x14ac:dyDescent="0.25">
      <c r="B10" s="62"/>
      <c r="C10" s="31" t="s">
        <v>238</v>
      </c>
      <c r="D10" s="31"/>
      <c r="E10" s="31"/>
      <c r="F10" s="32"/>
      <c r="G10" s="32"/>
      <c r="H10" s="32"/>
      <c r="I10" s="32"/>
      <c r="J10" s="32"/>
      <c r="K10" s="32"/>
      <c r="L10" s="32" t="s">
        <v>459</v>
      </c>
      <c r="M10" s="32" t="s">
        <v>459</v>
      </c>
      <c r="N10" s="32" t="s">
        <v>460</v>
      </c>
      <c r="O10" s="32" t="s">
        <v>461</v>
      </c>
      <c r="P10" s="32"/>
      <c r="Q10" s="32" t="s">
        <v>459</v>
      </c>
      <c r="R10" s="32" t="s">
        <v>459</v>
      </c>
      <c r="S10" s="32" t="s">
        <v>461</v>
      </c>
      <c r="T10" s="32"/>
      <c r="U10" s="32"/>
      <c r="V10" s="32" t="s">
        <v>461</v>
      </c>
      <c r="W10" s="32" t="s">
        <v>461</v>
      </c>
      <c r="X10" s="32" t="s">
        <v>461</v>
      </c>
      <c r="Y10" s="32" t="s">
        <v>461</v>
      </c>
      <c r="Z10" s="32" t="s">
        <v>461</v>
      </c>
      <c r="AA10" s="32" t="s">
        <v>461</v>
      </c>
      <c r="AB10" s="32" t="s">
        <v>459</v>
      </c>
      <c r="AC10" s="32" t="s">
        <v>461</v>
      </c>
      <c r="AD10" s="32" t="s">
        <v>459</v>
      </c>
      <c r="AE10" s="32" t="s">
        <v>459</v>
      </c>
      <c r="AF10" s="32" t="s">
        <v>460</v>
      </c>
      <c r="AG10" s="32" t="s">
        <v>461</v>
      </c>
      <c r="AH10" s="32" t="s">
        <v>462</v>
      </c>
      <c r="AI10" s="32"/>
      <c r="AJ10" s="32"/>
      <c r="AK10" s="32" t="s">
        <v>461</v>
      </c>
      <c r="AL10" s="32" t="s">
        <v>461</v>
      </c>
      <c r="AM10" s="32" t="s">
        <v>461</v>
      </c>
      <c r="AN10" s="32" t="s">
        <v>461</v>
      </c>
      <c r="AO10" s="32" t="s">
        <v>461</v>
      </c>
      <c r="AP10" s="32" t="s">
        <v>463</v>
      </c>
      <c r="AQ10" s="32" t="s">
        <v>460</v>
      </c>
      <c r="AR10" s="32" t="s">
        <v>460</v>
      </c>
      <c r="AS10" s="32"/>
      <c r="AT10" s="32"/>
      <c r="AU10" s="32" t="s">
        <v>460</v>
      </c>
      <c r="AV10" s="32" t="s">
        <v>461</v>
      </c>
      <c r="AW10" s="32" t="s">
        <v>461</v>
      </c>
      <c r="AX10" s="32" t="s">
        <v>461</v>
      </c>
      <c r="AY10" s="32" t="s">
        <v>461</v>
      </c>
      <c r="AZ10" s="32"/>
      <c r="BA10" s="32"/>
    </row>
    <row r="11" spans="2:53" x14ac:dyDescent="0.25">
      <c r="B11" s="62"/>
      <c r="C11" s="31" t="s">
        <v>464</v>
      </c>
      <c r="D11" s="31"/>
      <c r="E11" s="31"/>
      <c r="F11" s="32" t="s">
        <v>465</v>
      </c>
      <c r="G11" s="32" t="s">
        <v>465</v>
      </c>
      <c r="H11" s="32" t="s">
        <v>465</v>
      </c>
      <c r="I11" s="32" t="s">
        <v>465</v>
      </c>
      <c r="J11" s="32" t="s">
        <v>465</v>
      </c>
      <c r="K11" s="32" t="s">
        <v>465</v>
      </c>
      <c r="L11" s="32" t="s">
        <v>466</v>
      </c>
      <c r="M11" s="32" t="s">
        <v>466</v>
      </c>
      <c r="N11" s="32" t="s">
        <v>462</v>
      </c>
      <c r="O11" s="32"/>
      <c r="P11" s="32"/>
      <c r="Q11" s="32" t="s">
        <v>467</v>
      </c>
      <c r="R11" s="32" t="s">
        <v>467</v>
      </c>
      <c r="S11" s="32"/>
      <c r="T11" s="32"/>
      <c r="U11" s="32"/>
      <c r="V11" s="32" t="s">
        <v>465</v>
      </c>
      <c r="W11" s="32" t="s">
        <v>465</v>
      </c>
      <c r="X11" s="32" t="s">
        <v>465</v>
      </c>
      <c r="Y11" s="32" t="s">
        <v>465</v>
      </c>
      <c r="Z11" s="32"/>
      <c r="AA11" s="32"/>
      <c r="AB11" s="32" t="s">
        <v>467</v>
      </c>
      <c r="AC11" s="32"/>
      <c r="AD11" s="32" t="s">
        <v>467</v>
      </c>
      <c r="AE11" s="32" t="s">
        <v>467</v>
      </c>
      <c r="AF11" s="32" t="s">
        <v>462</v>
      </c>
      <c r="AG11" s="32"/>
      <c r="AH11" s="32" t="s">
        <v>468</v>
      </c>
      <c r="AI11" s="32"/>
      <c r="AJ11" s="32"/>
      <c r="AK11" s="32" t="s">
        <v>465</v>
      </c>
      <c r="AL11" s="32" t="s">
        <v>465</v>
      </c>
      <c r="AM11" s="32" t="s">
        <v>465</v>
      </c>
      <c r="AN11" s="32" t="s">
        <v>465</v>
      </c>
      <c r="AO11" s="32"/>
      <c r="AP11" s="32" t="s">
        <v>469</v>
      </c>
      <c r="AQ11" s="32" t="s">
        <v>468</v>
      </c>
      <c r="AR11" s="32" t="s">
        <v>468</v>
      </c>
      <c r="AS11" s="32"/>
      <c r="AT11" s="32"/>
      <c r="AU11" s="32" t="s">
        <v>462</v>
      </c>
      <c r="AV11" s="32"/>
      <c r="AW11" s="32" t="s">
        <v>465</v>
      </c>
      <c r="AX11" s="32"/>
      <c r="AY11" s="32"/>
      <c r="AZ11" s="32"/>
      <c r="BA11" s="32"/>
    </row>
    <row r="12" spans="2:53" x14ac:dyDescent="0.25">
      <c r="B12" s="62" t="s">
        <v>243</v>
      </c>
      <c r="C12" s="31" t="s">
        <v>245</v>
      </c>
      <c r="D12" s="31"/>
      <c r="E12" s="31"/>
      <c r="F12" s="32" t="s">
        <v>470</v>
      </c>
      <c r="G12" s="32" t="s">
        <v>470</v>
      </c>
      <c r="H12" s="32" t="s">
        <v>471</v>
      </c>
      <c r="I12" s="32" t="s">
        <v>471</v>
      </c>
      <c r="J12" s="32" t="s">
        <v>470</v>
      </c>
      <c r="K12" s="32" t="s">
        <v>470</v>
      </c>
      <c r="L12" s="32" t="s">
        <v>459</v>
      </c>
      <c r="M12" s="32" t="s">
        <v>459</v>
      </c>
      <c r="N12" s="32" t="s">
        <v>472</v>
      </c>
      <c r="O12" s="32" t="s">
        <v>473</v>
      </c>
      <c r="P12" s="32" t="s">
        <v>474</v>
      </c>
      <c r="Q12" s="32" t="s">
        <v>459</v>
      </c>
      <c r="R12" s="32" t="s">
        <v>459</v>
      </c>
      <c r="S12" s="32" t="s">
        <v>475</v>
      </c>
      <c r="T12" s="32" t="s">
        <v>475</v>
      </c>
      <c r="U12" s="32"/>
      <c r="V12" s="32" t="s">
        <v>461</v>
      </c>
      <c r="W12" s="32" t="s">
        <v>461</v>
      </c>
      <c r="X12" s="32" t="s">
        <v>459</v>
      </c>
      <c r="Y12" s="32" t="s">
        <v>459</v>
      </c>
      <c r="Z12" s="32"/>
      <c r="AA12" s="32" t="s">
        <v>459</v>
      </c>
      <c r="AB12" s="32" t="s">
        <v>459</v>
      </c>
      <c r="AC12" s="32" t="s">
        <v>461</v>
      </c>
      <c r="AD12" s="32" t="s">
        <v>459</v>
      </c>
      <c r="AE12" s="32" t="s">
        <v>459</v>
      </c>
      <c r="AF12" s="32" t="s">
        <v>461</v>
      </c>
      <c r="AG12" s="32" t="s">
        <v>476</v>
      </c>
      <c r="AH12" s="32" t="s">
        <v>468</v>
      </c>
      <c r="AI12" s="32" t="s">
        <v>476</v>
      </c>
      <c r="AJ12" s="32" t="s">
        <v>461</v>
      </c>
      <c r="AK12" s="32" t="s">
        <v>461</v>
      </c>
      <c r="AL12" s="32" t="s">
        <v>459</v>
      </c>
      <c r="AM12" s="32" t="s">
        <v>477</v>
      </c>
      <c r="AN12" s="32" t="s">
        <v>461</v>
      </c>
      <c r="AO12" s="32" t="s">
        <v>459</v>
      </c>
      <c r="AP12" s="32" t="s">
        <v>459</v>
      </c>
      <c r="AQ12" s="32" t="s">
        <v>478</v>
      </c>
      <c r="AR12" s="32" t="s">
        <v>478</v>
      </c>
      <c r="AS12" s="32" t="s">
        <v>479</v>
      </c>
      <c r="AT12" s="32" t="s">
        <v>479</v>
      </c>
      <c r="AU12" s="32" t="s">
        <v>459</v>
      </c>
      <c r="AV12" s="32" t="s">
        <v>476</v>
      </c>
      <c r="AW12" s="32" t="s">
        <v>480</v>
      </c>
      <c r="AX12" s="32" t="s">
        <v>481</v>
      </c>
      <c r="AY12" s="32" t="s">
        <v>477</v>
      </c>
      <c r="AZ12" s="32" t="s">
        <v>479</v>
      </c>
      <c r="BA12" s="32" t="s">
        <v>479</v>
      </c>
    </row>
    <row r="13" spans="2:53" ht="25.5" x14ac:dyDescent="0.25">
      <c r="B13" s="62"/>
      <c r="C13" s="31" t="s">
        <v>247</v>
      </c>
      <c r="D13" s="31"/>
      <c r="E13" s="31"/>
      <c r="F13" s="32" t="s">
        <v>482</v>
      </c>
      <c r="G13" s="32" t="s">
        <v>482</v>
      </c>
      <c r="H13" s="32" t="s">
        <v>483</v>
      </c>
      <c r="I13" s="32" t="s">
        <v>483</v>
      </c>
      <c r="J13" s="32" t="s">
        <v>482</v>
      </c>
      <c r="K13" s="32" t="s">
        <v>482</v>
      </c>
      <c r="L13" s="32" t="s">
        <v>459</v>
      </c>
      <c r="M13" s="32" t="s">
        <v>459</v>
      </c>
      <c r="N13" s="32" t="s">
        <v>472</v>
      </c>
      <c r="O13" s="32" t="s">
        <v>473</v>
      </c>
      <c r="P13" s="32" t="s">
        <v>474</v>
      </c>
      <c r="Q13" s="32" t="s">
        <v>459</v>
      </c>
      <c r="R13" s="32" t="s">
        <v>459</v>
      </c>
      <c r="S13" s="32" t="s">
        <v>475</v>
      </c>
      <c r="T13" s="32" t="s">
        <v>475</v>
      </c>
      <c r="U13" s="32"/>
      <c r="V13" s="32" t="s">
        <v>461</v>
      </c>
      <c r="W13" s="32" t="s">
        <v>461</v>
      </c>
      <c r="X13" s="32" t="s">
        <v>459</v>
      </c>
      <c r="Y13" s="32" t="s">
        <v>459</v>
      </c>
      <c r="Z13" s="32"/>
      <c r="AA13" s="32" t="s">
        <v>459</v>
      </c>
      <c r="AB13" s="32" t="s">
        <v>459</v>
      </c>
      <c r="AC13" s="32" t="s">
        <v>461</v>
      </c>
      <c r="AD13" s="32" t="s">
        <v>459</v>
      </c>
      <c r="AE13" s="32" t="s">
        <v>459</v>
      </c>
      <c r="AF13" s="32" t="s">
        <v>461</v>
      </c>
      <c r="AG13" s="32" t="s">
        <v>476</v>
      </c>
      <c r="AH13" s="32" t="s">
        <v>468</v>
      </c>
      <c r="AI13" s="32" t="s">
        <v>476</v>
      </c>
      <c r="AJ13" s="32" t="s">
        <v>461</v>
      </c>
      <c r="AK13" s="32" t="s">
        <v>461</v>
      </c>
      <c r="AL13" s="32" t="s">
        <v>459</v>
      </c>
      <c r="AM13" s="32" t="s">
        <v>477</v>
      </c>
      <c r="AN13" s="32" t="s">
        <v>461</v>
      </c>
      <c r="AO13" s="32" t="s">
        <v>459</v>
      </c>
      <c r="AP13" s="32" t="s">
        <v>459</v>
      </c>
      <c r="AQ13" s="32" t="s">
        <v>478</v>
      </c>
      <c r="AR13" s="32" t="s">
        <v>478</v>
      </c>
      <c r="AS13" s="32" t="s">
        <v>479</v>
      </c>
      <c r="AT13" s="32" t="s">
        <v>479</v>
      </c>
      <c r="AU13" s="32" t="s">
        <v>459</v>
      </c>
      <c r="AV13" s="32" t="s">
        <v>476</v>
      </c>
      <c r="AW13" s="32" t="s">
        <v>484</v>
      </c>
      <c r="AX13" s="32" t="s">
        <v>481</v>
      </c>
      <c r="AY13" s="32" t="s">
        <v>477</v>
      </c>
      <c r="AZ13" s="32" t="s">
        <v>479</v>
      </c>
      <c r="BA13" s="32" t="s">
        <v>479</v>
      </c>
    </row>
    <row r="14" spans="2:53" x14ac:dyDescent="0.25">
      <c r="B14" s="31" t="s">
        <v>249</v>
      </c>
      <c r="C14" s="31"/>
      <c r="D14" s="31"/>
      <c r="E14" s="31"/>
      <c r="F14" s="32" t="s">
        <v>482</v>
      </c>
      <c r="G14" s="32" t="s">
        <v>482</v>
      </c>
      <c r="H14" s="32" t="s">
        <v>483</v>
      </c>
      <c r="I14" s="32" t="s">
        <v>483</v>
      </c>
      <c r="J14" s="32" t="s">
        <v>482</v>
      </c>
      <c r="K14" s="32" t="s">
        <v>482</v>
      </c>
      <c r="L14" s="32" t="s">
        <v>459</v>
      </c>
      <c r="M14" s="32" t="s">
        <v>459</v>
      </c>
      <c r="N14" s="32" t="s">
        <v>472</v>
      </c>
      <c r="O14" s="32" t="s">
        <v>473</v>
      </c>
      <c r="P14" s="32" t="s">
        <v>474</v>
      </c>
      <c r="Q14" s="32" t="s">
        <v>459</v>
      </c>
      <c r="R14" s="32" t="s">
        <v>459</v>
      </c>
      <c r="S14" s="32" t="s">
        <v>475</v>
      </c>
      <c r="T14" s="32" t="s">
        <v>475</v>
      </c>
      <c r="U14" s="32"/>
      <c r="V14" s="32" t="s">
        <v>485</v>
      </c>
      <c r="W14" s="32" t="s">
        <v>485</v>
      </c>
      <c r="X14" s="32" t="s">
        <v>486</v>
      </c>
      <c r="Y14" s="32" t="s">
        <v>486</v>
      </c>
      <c r="Z14" s="32"/>
      <c r="AA14" s="32" t="s">
        <v>459</v>
      </c>
      <c r="AB14" s="32" t="s">
        <v>459</v>
      </c>
      <c r="AC14" s="32" t="s">
        <v>461</v>
      </c>
      <c r="AD14" s="32" t="s">
        <v>459</v>
      </c>
      <c r="AE14" s="32" t="s">
        <v>459</v>
      </c>
      <c r="AF14" s="32" t="s">
        <v>461</v>
      </c>
      <c r="AG14" s="32" t="s">
        <v>476</v>
      </c>
      <c r="AH14" s="32" t="s">
        <v>468</v>
      </c>
      <c r="AI14" s="32" t="s">
        <v>476</v>
      </c>
      <c r="AJ14" s="32" t="s">
        <v>461</v>
      </c>
      <c r="AK14" s="32" t="s">
        <v>485</v>
      </c>
      <c r="AL14" s="32" t="s">
        <v>486</v>
      </c>
      <c r="AM14" s="32" t="s">
        <v>487</v>
      </c>
      <c r="AN14" s="32" t="s">
        <v>485</v>
      </c>
      <c r="AO14" s="32" t="s">
        <v>459</v>
      </c>
      <c r="AP14" s="32" t="s">
        <v>459</v>
      </c>
      <c r="AQ14" s="32" t="s">
        <v>478</v>
      </c>
      <c r="AR14" s="32" t="s">
        <v>478</v>
      </c>
      <c r="AS14" s="32" t="s">
        <v>488</v>
      </c>
      <c r="AT14" s="32" t="s">
        <v>488</v>
      </c>
      <c r="AU14" s="32" t="s">
        <v>459</v>
      </c>
      <c r="AV14" s="32" t="s">
        <v>478</v>
      </c>
      <c r="AW14" s="32" t="s">
        <v>484</v>
      </c>
      <c r="AX14" s="32" t="s">
        <v>481</v>
      </c>
      <c r="AY14" s="32" t="s">
        <v>477</v>
      </c>
      <c r="AZ14" s="32" t="s">
        <v>479</v>
      </c>
      <c r="BA14" s="32" t="s">
        <v>479</v>
      </c>
    </row>
    <row r="15" spans="2:53" ht="25.5" x14ac:dyDescent="0.25">
      <c r="B15" s="31" t="s">
        <v>252</v>
      </c>
      <c r="C15" s="31"/>
      <c r="D15" s="31"/>
      <c r="E15" s="31"/>
      <c r="F15" s="32" t="s">
        <v>482</v>
      </c>
      <c r="G15" s="32" t="s">
        <v>482</v>
      </c>
      <c r="H15" s="32" t="s">
        <v>483</v>
      </c>
      <c r="I15" s="32" t="s">
        <v>483</v>
      </c>
      <c r="J15" s="32" t="s">
        <v>482</v>
      </c>
      <c r="K15" s="32" t="s">
        <v>482</v>
      </c>
      <c r="L15" s="32" t="s">
        <v>459</v>
      </c>
      <c r="M15" s="32" t="s">
        <v>459</v>
      </c>
      <c r="N15" s="32" t="s">
        <v>472</v>
      </c>
      <c r="O15" s="32" t="s">
        <v>473</v>
      </c>
      <c r="P15" s="32" t="s">
        <v>474</v>
      </c>
      <c r="Q15" s="32" t="s">
        <v>459</v>
      </c>
      <c r="R15" s="32" t="s">
        <v>459</v>
      </c>
      <c r="S15" s="32" t="s">
        <v>475</v>
      </c>
      <c r="T15" s="32" t="s">
        <v>475</v>
      </c>
      <c r="U15" s="32"/>
      <c r="V15" s="32" t="s">
        <v>485</v>
      </c>
      <c r="W15" s="32" t="s">
        <v>485</v>
      </c>
      <c r="X15" s="32" t="s">
        <v>486</v>
      </c>
      <c r="Y15" s="32" t="s">
        <v>486</v>
      </c>
      <c r="Z15" s="32"/>
      <c r="AA15" s="32" t="s">
        <v>459</v>
      </c>
      <c r="AB15" s="32" t="s">
        <v>459</v>
      </c>
      <c r="AC15" s="32" t="s">
        <v>461</v>
      </c>
      <c r="AD15" s="32" t="s">
        <v>459</v>
      </c>
      <c r="AE15" s="32" t="s">
        <v>459</v>
      </c>
      <c r="AF15" s="32" t="s">
        <v>461</v>
      </c>
      <c r="AG15" s="32" t="s">
        <v>476</v>
      </c>
      <c r="AH15" s="32" t="s">
        <v>468</v>
      </c>
      <c r="AI15" s="32" t="s">
        <v>476</v>
      </c>
      <c r="AJ15" s="32" t="s">
        <v>461</v>
      </c>
      <c r="AK15" s="32" t="s">
        <v>485</v>
      </c>
      <c r="AL15" s="32" t="s">
        <v>486</v>
      </c>
      <c r="AM15" s="32" t="s">
        <v>487</v>
      </c>
      <c r="AN15" s="32" t="s">
        <v>485</v>
      </c>
      <c r="AO15" s="32" t="s">
        <v>459</v>
      </c>
      <c r="AP15" s="32" t="s">
        <v>459</v>
      </c>
      <c r="AQ15" s="32" t="s">
        <v>478</v>
      </c>
      <c r="AR15" s="32" t="s">
        <v>478</v>
      </c>
      <c r="AS15" s="32" t="s">
        <v>488</v>
      </c>
      <c r="AT15" s="32" t="s">
        <v>488</v>
      </c>
      <c r="AU15" s="32" t="s">
        <v>459</v>
      </c>
      <c r="AV15" s="32" t="s">
        <v>478</v>
      </c>
      <c r="AW15" s="32" t="s">
        <v>484</v>
      </c>
      <c r="AX15" s="32" t="s">
        <v>481</v>
      </c>
      <c r="AY15" s="32" t="s">
        <v>477</v>
      </c>
      <c r="AZ15" s="32" t="s">
        <v>479</v>
      </c>
      <c r="BA15" s="32" t="s">
        <v>479</v>
      </c>
    </row>
    <row r="16" spans="2:53" x14ac:dyDescent="0.25">
      <c r="B16" s="31" t="s">
        <v>254</v>
      </c>
      <c r="C16" s="31"/>
      <c r="D16" s="31"/>
      <c r="E16" s="31"/>
      <c r="F16" s="32" t="s">
        <v>489</v>
      </c>
      <c r="G16" s="32" t="s">
        <v>489</v>
      </c>
      <c r="H16" s="32" t="s">
        <v>490</v>
      </c>
      <c r="I16" s="32" t="s">
        <v>490</v>
      </c>
      <c r="J16" s="32" t="s">
        <v>491</v>
      </c>
      <c r="K16" s="32" t="s">
        <v>491</v>
      </c>
      <c r="L16" s="32" t="s">
        <v>492</v>
      </c>
      <c r="M16" s="32" t="s">
        <v>492</v>
      </c>
      <c r="N16" s="32" t="s">
        <v>493</v>
      </c>
      <c r="O16" s="32" t="s">
        <v>488</v>
      </c>
      <c r="P16" s="32" t="s">
        <v>494</v>
      </c>
      <c r="Q16" s="32" t="s">
        <v>467</v>
      </c>
      <c r="R16" s="32" t="s">
        <v>467</v>
      </c>
      <c r="S16" s="32" t="s">
        <v>479</v>
      </c>
      <c r="T16" s="32"/>
      <c r="U16" s="32"/>
      <c r="V16" s="32" t="s">
        <v>495</v>
      </c>
      <c r="W16" s="32" t="s">
        <v>495</v>
      </c>
      <c r="X16" s="32" t="s">
        <v>496</v>
      </c>
      <c r="Y16" s="32" t="s">
        <v>496</v>
      </c>
      <c r="Z16" s="32" t="s">
        <v>497</v>
      </c>
      <c r="AA16" s="32" t="s">
        <v>498</v>
      </c>
      <c r="AB16" s="32" t="s">
        <v>486</v>
      </c>
      <c r="AC16" s="32" t="s">
        <v>467</v>
      </c>
      <c r="AD16" s="32" t="s">
        <v>486</v>
      </c>
      <c r="AE16" s="32" t="s">
        <v>486</v>
      </c>
      <c r="AF16" s="32" t="s">
        <v>461</v>
      </c>
      <c r="AG16" s="32" t="s">
        <v>481</v>
      </c>
      <c r="AH16" s="32" t="s">
        <v>499</v>
      </c>
      <c r="AI16" s="32" t="s">
        <v>500</v>
      </c>
      <c r="AJ16" s="32" t="s">
        <v>468</v>
      </c>
      <c r="AK16" s="32" t="s">
        <v>498</v>
      </c>
      <c r="AL16" s="32" t="s">
        <v>498</v>
      </c>
      <c r="AM16" s="32" t="s">
        <v>487</v>
      </c>
      <c r="AN16" s="32" t="s">
        <v>485</v>
      </c>
      <c r="AO16" s="32" t="s">
        <v>463</v>
      </c>
      <c r="AP16" s="32" t="s">
        <v>459</v>
      </c>
      <c r="AQ16" s="32" t="s">
        <v>501</v>
      </c>
      <c r="AR16" s="32" t="s">
        <v>501</v>
      </c>
      <c r="AS16" s="32" t="s">
        <v>502</v>
      </c>
      <c r="AT16" s="32" t="s">
        <v>488</v>
      </c>
      <c r="AU16" s="32" t="s">
        <v>503</v>
      </c>
      <c r="AV16" s="32" t="s">
        <v>504</v>
      </c>
      <c r="AW16" s="32" t="s">
        <v>501</v>
      </c>
      <c r="AX16" s="32" t="s">
        <v>505</v>
      </c>
      <c r="AY16" s="32" t="s">
        <v>478</v>
      </c>
      <c r="AZ16" s="32" t="s">
        <v>479</v>
      </c>
      <c r="BA16" s="32" t="s">
        <v>479</v>
      </c>
    </row>
    <row r="17" spans="2:53" ht="25.5" x14ac:dyDescent="0.25">
      <c r="B17" s="62" t="s">
        <v>256</v>
      </c>
      <c r="C17" s="62" t="s">
        <v>506</v>
      </c>
      <c r="D17" s="31" t="s">
        <v>260</v>
      </c>
      <c r="E17" s="31"/>
      <c r="F17" s="32" t="s">
        <v>507</v>
      </c>
      <c r="G17" s="32" t="s">
        <v>507</v>
      </c>
      <c r="H17" s="32" t="s">
        <v>508</v>
      </c>
      <c r="I17" s="32" t="s">
        <v>509</v>
      </c>
      <c r="J17" s="32" t="s">
        <v>507</v>
      </c>
      <c r="K17" s="32" t="s">
        <v>510</v>
      </c>
      <c r="L17" s="32" t="s">
        <v>511</v>
      </c>
      <c r="M17" s="32" t="s">
        <v>511</v>
      </c>
      <c r="N17" s="32" t="s">
        <v>512</v>
      </c>
      <c r="O17" s="32" t="s">
        <v>513</v>
      </c>
      <c r="P17" s="32" t="s">
        <v>494</v>
      </c>
      <c r="Q17" s="32" t="s">
        <v>514</v>
      </c>
      <c r="R17" s="32" t="s">
        <v>514</v>
      </c>
      <c r="S17" s="32" t="s">
        <v>504</v>
      </c>
      <c r="T17" s="32" t="s">
        <v>515</v>
      </c>
      <c r="U17" s="32"/>
      <c r="V17" s="32" t="s">
        <v>516</v>
      </c>
      <c r="W17" s="32" t="s">
        <v>516</v>
      </c>
      <c r="X17" s="32" t="s">
        <v>517</v>
      </c>
      <c r="Y17" s="32" t="s">
        <v>517</v>
      </c>
      <c r="Z17" s="32" t="s">
        <v>518</v>
      </c>
      <c r="AA17" s="32" t="s">
        <v>519</v>
      </c>
      <c r="AB17" s="32" t="s">
        <v>519</v>
      </c>
      <c r="AC17" s="32" t="s">
        <v>520</v>
      </c>
      <c r="AD17" s="32" t="s">
        <v>517</v>
      </c>
      <c r="AE17" s="32" t="s">
        <v>519</v>
      </c>
      <c r="AF17" s="32" t="s">
        <v>497</v>
      </c>
      <c r="AG17" s="32" t="s">
        <v>502</v>
      </c>
      <c r="AH17" s="32" t="s">
        <v>521</v>
      </c>
      <c r="AI17" s="32" t="s">
        <v>522</v>
      </c>
      <c r="AJ17" s="32" t="s">
        <v>499</v>
      </c>
      <c r="AK17" s="32" t="s">
        <v>523</v>
      </c>
      <c r="AL17" s="32" t="s">
        <v>523</v>
      </c>
      <c r="AM17" s="32" t="s">
        <v>524</v>
      </c>
      <c r="AN17" s="32" t="s">
        <v>525</v>
      </c>
      <c r="AO17" s="32" t="s">
        <v>526</v>
      </c>
      <c r="AP17" s="32" t="s">
        <v>527</v>
      </c>
      <c r="AQ17" s="32" t="s">
        <v>528</v>
      </c>
      <c r="AR17" s="32" t="s">
        <v>528</v>
      </c>
      <c r="AS17" s="32" t="s">
        <v>529</v>
      </c>
      <c r="AT17" s="32" t="s">
        <v>530</v>
      </c>
      <c r="AU17" s="32" t="s">
        <v>531</v>
      </c>
      <c r="AV17" s="32" t="s">
        <v>511</v>
      </c>
      <c r="AW17" s="32" t="s">
        <v>532</v>
      </c>
      <c r="AX17" s="32" t="s">
        <v>533</v>
      </c>
      <c r="AY17" s="32" t="s">
        <v>534</v>
      </c>
      <c r="AZ17" s="32" t="s">
        <v>535</v>
      </c>
      <c r="BA17" s="32" t="s">
        <v>535</v>
      </c>
    </row>
    <row r="18" spans="2:53" ht="25.5" x14ac:dyDescent="0.25">
      <c r="B18" s="62"/>
      <c r="C18" s="62"/>
      <c r="D18" s="31" t="s">
        <v>262</v>
      </c>
      <c r="E18" s="31"/>
      <c r="F18" s="32" t="s">
        <v>507</v>
      </c>
      <c r="G18" s="32" t="s">
        <v>507</v>
      </c>
      <c r="H18" s="32" t="s">
        <v>508</v>
      </c>
      <c r="I18" s="32" t="s">
        <v>509</v>
      </c>
      <c r="J18" s="32" t="s">
        <v>507</v>
      </c>
      <c r="K18" s="32" t="s">
        <v>510</v>
      </c>
      <c r="L18" s="32" t="s">
        <v>511</v>
      </c>
      <c r="M18" s="32" t="s">
        <v>511</v>
      </c>
      <c r="N18" s="32" t="s">
        <v>512</v>
      </c>
      <c r="O18" s="32" t="s">
        <v>513</v>
      </c>
      <c r="P18" s="32" t="s">
        <v>494</v>
      </c>
      <c r="Q18" s="32" t="s">
        <v>514</v>
      </c>
      <c r="R18" s="32" t="s">
        <v>514</v>
      </c>
      <c r="S18" s="32" t="s">
        <v>504</v>
      </c>
      <c r="T18" s="32" t="s">
        <v>515</v>
      </c>
      <c r="U18" s="32"/>
      <c r="V18" s="32" t="s">
        <v>516</v>
      </c>
      <c r="W18" s="32" t="s">
        <v>516</v>
      </c>
      <c r="X18" s="32" t="s">
        <v>517</v>
      </c>
      <c r="Y18" s="32" t="s">
        <v>517</v>
      </c>
      <c r="Z18" s="32" t="s">
        <v>518</v>
      </c>
      <c r="AA18" s="32" t="s">
        <v>519</v>
      </c>
      <c r="AB18" s="32" t="s">
        <v>519</v>
      </c>
      <c r="AC18" s="32" t="s">
        <v>520</v>
      </c>
      <c r="AD18" s="32" t="s">
        <v>517</v>
      </c>
      <c r="AE18" s="32" t="s">
        <v>519</v>
      </c>
      <c r="AF18" s="32" t="s">
        <v>497</v>
      </c>
      <c r="AG18" s="32" t="s">
        <v>502</v>
      </c>
      <c r="AH18" s="32" t="s">
        <v>521</v>
      </c>
      <c r="AI18" s="32" t="s">
        <v>522</v>
      </c>
      <c r="AJ18" s="32" t="s">
        <v>499</v>
      </c>
      <c r="AK18" s="32" t="s">
        <v>523</v>
      </c>
      <c r="AL18" s="32" t="s">
        <v>523</v>
      </c>
      <c r="AM18" s="32" t="s">
        <v>524</v>
      </c>
      <c r="AN18" s="32" t="s">
        <v>525</v>
      </c>
      <c r="AO18" s="32" t="s">
        <v>526</v>
      </c>
      <c r="AP18" s="32" t="s">
        <v>527</v>
      </c>
      <c r="AQ18" s="32" t="s">
        <v>528</v>
      </c>
      <c r="AR18" s="32" t="s">
        <v>528</v>
      </c>
      <c r="AS18" s="32" t="s">
        <v>529</v>
      </c>
      <c r="AT18" s="32" t="s">
        <v>530</v>
      </c>
      <c r="AU18" s="32" t="s">
        <v>531</v>
      </c>
      <c r="AV18" s="32" t="s">
        <v>511</v>
      </c>
      <c r="AW18" s="32" t="s">
        <v>532</v>
      </c>
      <c r="AX18" s="32" t="s">
        <v>533</v>
      </c>
      <c r="AY18" s="32" t="s">
        <v>534</v>
      </c>
      <c r="AZ18" s="32" t="s">
        <v>535</v>
      </c>
      <c r="BA18" s="32" t="s">
        <v>535</v>
      </c>
    </row>
    <row r="19" spans="2:53" ht="38.25" x14ac:dyDescent="0.25">
      <c r="B19" s="62"/>
      <c r="C19" s="62" t="s">
        <v>264</v>
      </c>
      <c r="D19" s="62" t="s">
        <v>536</v>
      </c>
      <c r="E19" s="31" t="s">
        <v>268</v>
      </c>
      <c r="F19" s="32" t="s">
        <v>537</v>
      </c>
      <c r="G19" s="32" t="s">
        <v>537</v>
      </c>
      <c r="H19" s="32" t="s">
        <v>538</v>
      </c>
      <c r="I19" s="32" t="s">
        <v>538</v>
      </c>
      <c r="J19" s="32" t="s">
        <v>539</v>
      </c>
      <c r="K19" s="32" t="s">
        <v>539</v>
      </c>
      <c r="L19" s="32" t="s">
        <v>540</v>
      </c>
      <c r="M19" s="32" t="s">
        <v>540</v>
      </c>
      <c r="N19" s="32" t="s">
        <v>541</v>
      </c>
      <c r="O19" s="32" t="s">
        <v>534</v>
      </c>
      <c r="P19" s="32" t="s">
        <v>494</v>
      </c>
      <c r="Q19" s="32" t="s">
        <v>542</v>
      </c>
      <c r="R19" s="32" t="s">
        <v>542</v>
      </c>
      <c r="S19" s="32" t="s">
        <v>543</v>
      </c>
      <c r="T19" s="32" t="s">
        <v>544</v>
      </c>
      <c r="U19" s="32"/>
      <c r="V19" s="32" t="s">
        <v>516</v>
      </c>
      <c r="W19" s="32" t="s">
        <v>516</v>
      </c>
      <c r="X19" s="32" t="s">
        <v>517</v>
      </c>
      <c r="Y19" s="32" t="s">
        <v>517</v>
      </c>
      <c r="Z19" s="32" t="s">
        <v>545</v>
      </c>
      <c r="AA19" s="32" t="s">
        <v>496</v>
      </c>
      <c r="AB19" s="32" t="s">
        <v>486</v>
      </c>
      <c r="AC19" s="32" t="s">
        <v>546</v>
      </c>
      <c r="AD19" s="32" t="s">
        <v>547</v>
      </c>
      <c r="AE19" s="32" t="s">
        <v>486</v>
      </c>
      <c r="AF19" s="32" t="s">
        <v>548</v>
      </c>
      <c r="AG19" s="32" t="s">
        <v>549</v>
      </c>
      <c r="AH19" s="32" t="s">
        <v>499</v>
      </c>
      <c r="AI19" s="32" t="s">
        <v>539</v>
      </c>
      <c r="AJ19" s="32" t="s">
        <v>539</v>
      </c>
      <c r="AK19" s="32" t="s">
        <v>496</v>
      </c>
      <c r="AL19" s="32" t="s">
        <v>496</v>
      </c>
      <c r="AM19" s="32" t="s">
        <v>550</v>
      </c>
      <c r="AN19" s="32" t="s">
        <v>525</v>
      </c>
      <c r="AO19" s="32" t="s">
        <v>517</v>
      </c>
      <c r="AP19" s="32" t="s">
        <v>498</v>
      </c>
      <c r="AQ19" s="32" t="s">
        <v>551</v>
      </c>
      <c r="AR19" s="32" t="s">
        <v>551</v>
      </c>
      <c r="AS19" s="32" t="s">
        <v>488</v>
      </c>
      <c r="AT19" s="32" t="s">
        <v>488</v>
      </c>
      <c r="AU19" s="32" t="s">
        <v>498</v>
      </c>
      <c r="AV19" s="32" t="s">
        <v>552</v>
      </c>
      <c r="AW19" s="32" t="s">
        <v>533</v>
      </c>
      <c r="AX19" s="32" t="s">
        <v>484</v>
      </c>
      <c r="AY19" s="32" t="s">
        <v>505</v>
      </c>
      <c r="AZ19" s="32" t="s">
        <v>479</v>
      </c>
      <c r="BA19" s="32" t="s">
        <v>479</v>
      </c>
    </row>
    <row r="20" spans="2:53" ht="25.5" x14ac:dyDescent="0.25">
      <c r="B20" s="62"/>
      <c r="C20" s="62"/>
      <c r="D20" s="62"/>
      <c r="E20" s="31" t="s">
        <v>270</v>
      </c>
      <c r="F20" s="32" t="s">
        <v>537</v>
      </c>
      <c r="G20" s="32" t="s">
        <v>537</v>
      </c>
      <c r="H20" s="32" t="s">
        <v>538</v>
      </c>
      <c r="I20" s="32" t="s">
        <v>538</v>
      </c>
      <c r="J20" s="32" t="s">
        <v>539</v>
      </c>
      <c r="K20" s="32" t="s">
        <v>539</v>
      </c>
      <c r="L20" s="32" t="s">
        <v>540</v>
      </c>
      <c r="M20" s="32" t="s">
        <v>540</v>
      </c>
      <c r="N20" s="32" t="s">
        <v>541</v>
      </c>
      <c r="O20" s="32" t="s">
        <v>534</v>
      </c>
      <c r="P20" s="32" t="s">
        <v>494</v>
      </c>
      <c r="Q20" s="32" t="s">
        <v>542</v>
      </c>
      <c r="R20" s="32" t="s">
        <v>542</v>
      </c>
      <c r="S20" s="32" t="s">
        <v>543</v>
      </c>
      <c r="T20" s="32" t="s">
        <v>544</v>
      </c>
      <c r="U20" s="32"/>
      <c r="V20" s="32" t="s">
        <v>516</v>
      </c>
      <c r="W20" s="32" t="s">
        <v>516</v>
      </c>
      <c r="X20" s="32" t="s">
        <v>517</v>
      </c>
      <c r="Y20" s="32" t="s">
        <v>517</v>
      </c>
      <c r="Z20" s="32" t="s">
        <v>545</v>
      </c>
      <c r="AA20" s="32" t="s">
        <v>496</v>
      </c>
      <c r="AB20" s="32" t="s">
        <v>486</v>
      </c>
      <c r="AC20" s="32" t="s">
        <v>546</v>
      </c>
      <c r="AD20" s="32" t="s">
        <v>547</v>
      </c>
      <c r="AE20" s="32" t="s">
        <v>486</v>
      </c>
      <c r="AF20" s="32" t="s">
        <v>548</v>
      </c>
      <c r="AG20" s="32" t="s">
        <v>549</v>
      </c>
      <c r="AH20" s="32" t="s">
        <v>499</v>
      </c>
      <c r="AI20" s="32" t="s">
        <v>539</v>
      </c>
      <c r="AJ20" s="32" t="s">
        <v>539</v>
      </c>
      <c r="AK20" s="32" t="s">
        <v>496</v>
      </c>
      <c r="AL20" s="32" t="s">
        <v>496</v>
      </c>
      <c r="AM20" s="32" t="s">
        <v>550</v>
      </c>
      <c r="AN20" s="32" t="s">
        <v>525</v>
      </c>
      <c r="AO20" s="32" t="s">
        <v>517</v>
      </c>
      <c r="AP20" s="32" t="s">
        <v>498</v>
      </c>
      <c r="AQ20" s="32" t="s">
        <v>551</v>
      </c>
      <c r="AR20" s="32" t="s">
        <v>551</v>
      </c>
      <c r="AS20" s="32" t="s">
        <v>488</v>
      </c>
      <c r="AT20" s="32" t="s">
        <v>488</v>
      </c>
      <c r="AU20" s="32" t="s">
        <v>498</v>
      </c>
      <c r="AV20" s="32" t="s">
        <v>552</v>
      </c>
      <c r="AW20" s="32" t="s">
        <v>533</v>
      </c>
      <c r="AX20" s="32" t="s">
        <v>484</v>
      </c>
      <c r="AY20" s="32" t="s">
        <v>505</v>
      </c>
      <c r="AZ20" s="32" t="s">
        <v>479</v>
      </c>
      <c r="BA20" s="32" t="s">
        <v>479</v>
      </c>
    </row>
    <row r="21" spans="2:53" ht="25.5" x14ac:dyDescent="0.25">
      <c r="B21" s="62"/>
      <c r="C21" s="62"/>
      <c r="D21" s="62"/>
      <c r="E21" s="31" t="s">
        <v>553</v>
      </c>
      <c r="F21" s="32" t="s">
        <v>539</v>
      </c>
      <c r="G21" s="32" t="s">
        <v>539</v>
      </c>
      <c r="H21" s="32" t="s">
        <v>554</v>
      </c>
      <c r="I21" s="32" t="s">
        <v>554</v>
      </c>
      <c r="J21" s="32" t="s">
        <v>539</v>
      </c>
      <c r="K21" s="32" t="s">
        <v>539</v>
      </c>
      <c r="L21" s="32" t="s">
        <v>555</v>
      </c>
      <c r="M21" s="32" t="s">
        <v>555</v>
      </c>
      <c r="N21" s="32" t="s">
        <v>556</v>
      </c>
      <c r="O21" s="32" t="s">
        <v>557</v>
      </c>
      <c r="P21" s="32" t="s">
        <v>558</v>
      </c>
      <c r="Q21" s="32" t="s">
        <v>559</v>
      </c>
      <c r="R21" s="32" t="s">
        <v>559</v>
      </c>
      <c r="S21" s="32" t="s">
        <v>560</v>
      </c>
      <c r="T21" s="32" t="s">
        <v>544</v>
      </c>
      <c r="U21" s="32"/>
      <c r="V21" s="32" t="s">
        <v>516</v>
      </c>
      <c r="W21" s="32" t="s">
        <v>516</v>
      </c>
      <c r="X21" s="32" t="s">
        <v>516</v>
      </c>
      <c r="Y21" s="32" t="s">
        <v>516</v>
      </c>
      <c r="Z21" s="32" t="s">
        <v>545</v>
      </c>
      <c r="AA21" s="32" t="s">
        <v>495</v>
      </c>
      <c r="AB21" s="32" t="s">
        <v>485</v>
      </c>
      <c r="AC21" s="32" t="s">
        <v>561</v>
      </c>
      <c r="AD21" s="32" t="s">
        <v>562</v>
      </c>
      <c r="AE21" s="32" t="s">
        <v>485</v>
      </c>
      <c r="AF21" s="32" t="s">
        <v>548</v>
      </c>
      <c r="AG21" s="32" t="s">
        <v>468</v>
      </c>
      <c r="AH21" s="32" t="s">
        <v>499</v>
      </c>
      <c r="AI21" s="32" t="s">
        <v>539</v>
      </c>
      <c r="AJ21" s="32" t="s">
        <v>539</v>
      </c>
      <c r="AK21" s="32" t="s">
        <v>495</v>
      </c>
      <c r="AL21" s="32" t="s">
        <v>495</v>
      </c>
      <c r="AM21" s="32" t="s">
        <v>550</v>
      </c>
      <c r="AN21" s="32" t="s">
        <v>525</v>
      </c>
      <c r="AO21" s="32" t="s">
        <v>516</v>
      </c>
      <c r="AP21" s="32" t="s">
        <v>548</v>
      </c>
      <c r="AQ21" s="32" t="s">
        <v>563</v>
      </c>
      <c r="AR21" s="32" t="s">
        <v>563</v>
      </c>
      <c r="AS21" s="32" t="s">
        <v>488</v>
      </c>
      <c r="AT21" s="32" t="s">
        <v>488</v>
      </c>
      <c r="AU21" s="32" t="s">
        <v>548</v>
      </c>
      <c r="AV21" s="32" t="s">
        <v>564</v>
      </c>
      <c r="AW21" s="32" t="s">
        <v>565</v>
      </c>
      <c r="AX21" s="32" t="s">
        <v>484</v>
      </c>
      <c r="AY21" s="32" t="s">
        <v>484</v>
      </c>
      <c r="AZ21" s="32" t="s">
        <v>479</v>
      </c>
      <c r="BA21" s="32" t="s">
        <v>479</v>
      </c>
    </row>
    <row r="22" spans="2:53" ht="38.25" x14ac:dyDescent="0.25">
      <c r="B22" s="62"/>
      <c r="C22" s="62"/>
      <c r="D22" s="62" t="s">
        <v>274</v>
      </c>
      <c r="E22" s="31" t="s">
        <v>276</v>
      </c>
      <c r="F22" s="32" t="s">
        <v>537</v>
      </c>
      <c r="G22" s="32" t="s">
        <v>537</v>
      </c>
      <c r="H22" s="32" t="s">
        <v>538</v>
      </c>
      <c r="I22" s="32" t="s">
        <v>538</v>
      </c>
      <c r="J22" s="32" t="s">
        <v>539</v>
      </c>
      <c r="K22" s="32" t="s">
        <v>539</v>
      </c>
      <c r="L22" s="32" t="s">
        <v>540</v>
      </c>
      <c r="M22" s="32" t="s">
        <v>540</v>
      </c>
      <c r="N22" s="32" t="s">
        <v>541</v>
      </c>
      <c r="O22" s="32" t="s">
        <v>534</v>
      </c>
      <c r="P22" s="32" t="s">
        <v>494</v>
      </c>
      <c r="Q22" s="32" t="s">
        <v>542</v>
      </c>
      <c r="R22" s="32" t="s">
        <v>542</v>
      </c>
      <c r="S22" s="32" t="s">
        <v>543</v>
      </c>
      <c r="T22" s="32" t="s">
        <v>544</v>
      </c>
      <c r="U22" s="32"/>
      <c r="V22" s="32" t="s">
        <v>516</v>
      </c>
      <c r="W22" s="32" t="s">
        <v>516</v>
      </c>
      <c r="X22" s="32" t="s">
        <v>517</v>
      </c>
      <c r="Y22" s="32" t="s">
        <v>517</v>
      </c>
      <c r="Z22" s="32" t="s">
        <v>545</v>
      </c>
      <c r="AA22" s="32" t="s">
        <v>496</v>
      </c>
      <c r="AB22" s="32" t="s">
        <v>486</v>
      </c>
      <c r="AC22" s="32" t="s">
        <v>546</v>
      </c>
      <c r="AD22" s="32" t="s">
        <v>547</v>
      </c>
      <c r="AE22" s="32" t="s">
        <v>486</v>
      </c>
      <c r="AF22" s="32" t="s">
        <v>548</v>
      </c>
      <c r="AG22" s="32" t="s">
        <v>549</v>
      </c>
      <c r="AH22" s="32" t="s">
        <v>499</v>
      </c>
      <c r="AI22" s="32" t="s">
        <v>539</v>
      </c>
      <c r="AJ22" s="32" t="s">
        <v>539</v>
      </c>
      <c r="AK22" s="32" t="s">
        <v>496</v>
      </c>
      <c r="AL22" s="32" t="s">
        <v>496</v>
      </c>
      <c r="AM22" s="32" t="s">
        <v>550</v>
      </c>
      <c r="AN22" s="32" t="s">
        <v>525</v>
      </c>
      <c r="AO22" s="32" t="s">
        <v>517</v>
      </c>
      <c r="AP22" s="32" t="s">
        <v>498</v>
      </c>
      <c r="AQ22" s="32" t="s">
        <v>551</v>
      </c>
      <c r="AR22" s="32" t="s">
        <v>551</v>
      </c>
      <c r="AS22" s="32" t="s">
        <v>488</v>
      </c>
      <c r="AT22" s="32" t="s">
        <v>488</v>
      </c>
      <c r="AU22" s="32" t="s">
        <v>498</v>
      </c>
      <c r="AV22" s="32" t="s">
        <v>552</v>
      </c>
      <c r="AW22" s="32" t="s">
        <v>533</v>
      </c>
      <c r="AX22" s="32" t="s">
        <v>484</v>
      </c>
      <c r="AY22" s="32" t="s">
        <v>505</v>
      </c>
      <c r="AZ22" s="32" t="s">
        <v>479</v>
      </c>
      <c r="BA22" s="32" t="s">
        <v>479</v>
      </c>
    </row>
    <row r="23" spans="2:53" ht="25.5" x14ac:dyDescent="0.25">
      <c r="B23" s="62"/>
      <c r="C23" s="62"/>
      <c r="D23" s="62"/>
      <c r="E23" s="31" t="s">
        <v>278</v>
      </c>
      <c r="F23" s="32" t="s">
        <v>537</v>
      </c>
      <c r="G23" s="32" t="s">
        <v>537</v>
      </c>
      <c r="H23" s="32" t="s">
        <v>538</v>
      </c>
      <c r="I23" s="32" t="s">
        <v>538</v>
      </c>
      <c r="J23" s="32" t="s">
        <v>539</v>
      </c>
      <c r="K23" s="32" t="s">
        <v>539</v>
      </c>
      <c r="L23" s="32" t="s">
        <v>540</v>
      </c>
      <c r="M23" s="32" t="s">
        <v>540</v>
      </c>
      <c r="N23" s="32" t="s">
        <v>541</v>
      </c>
      <c r="O23" s="32" t="s">
        <v>534</v>
      </c>
      <c r="P23" s="32" t="s">
        <v>494</v>
      </c>
      <c r="Q23" s="32" t="s">
        <v>542</v>
      </c>
      <c r="R23" s="32" t="s">
        <v>542</v>
      </c>
      <c r="S23" s="32" t="s">
        <v>543</v>
      </c>
      <c r="T23" s="32" t="s">
        <v>544</v>
      </c>
      <c r="U23" s="32"/>
      <c r="V23" s="32" t="s">
        <v>516</v>
      </c>
      <c r="W23" s="32" t="s">
        <v>516</v>
      </c>
      <c r="X23" s="32" t="s">
        <v>517</v>
      </c>
      <c r="Y23" s="32" t="s">
        <v>517</v>
      </c>
      <c r="Z23" s="32" t="s">
        <v>545</v>
      </c>
      <c r="AA23" s="32" t="s">
        <v>496</v>
      </c>
      <c r="AB23" s="32" t="s">
        <v>486</v>
      </c>
      <c r="AC23" s="32" t="s">
        <v>546</v>
      </c>
      <c r="AD23" s="32" t="s">
        <v>547</v>
      </c>
      <c r="AE23" s="32" t="s">
        <v>486</v>
      </c>
      <c r="AF23" s="32" t="s">
        <v>548</v>
      </c>
      <c r="AG23" s="32" t="s">
        <v>549</v>
      </c>
      <c r="AH23" s="32" t="s">
        <v>499</v>
      </c>
      <c r="AI23" s="32" t="s">
        <v>539</v>
      </c>
      <c r="AJ23" s="32" t="s">
        <v>539</v>
      </c>
      <c r="AK23" s="32" t="s">
        <v>496</v>
      </c>
      <c r="AL23" s="32" t="s">
        <v>496</v>
      </c>
      <c r="AM23" s="32" t="s">
        <v>550</v>
      </c>
      <c r="AN23" s="32" t="s">
        <v>525</v>
      </c>
      <c r="AO23" s="32" t="s">
        <v>517</v>
      </c>
      <c r="AP23" s="32" t="s">
        <v>498</v>
      </c>
      <c r="AQ23" s="32" t="s">
        <v>551</v>
      </c>
      <c r="AR23" s="32" t="s">
        <v>551</v>
      </c>
      <c r="AS23" s="32" t="s">
        <v>488</v>
      </c>
      <c r="AT23" s="32" t="s">
        <v>488</v>
      </c>
      <c r="AU23" s="32" t="s">
        <v>498</v>
      </c>
      <c r="AV23" s="32" t="s">
        <v>552</v>
      </c>
      <c r="AW23" s="32" t="s">
        <v>533</v>
      </c>
      <c r="AX23" s="32" t="s">
        <v>484</v>
      </c>
      <c r="AY23" s="32" t="s">
        <v>505</v>
      </c>
      <c r="AZ23" s="32" t="s">
        <v>479</v>
      </c>
      <c r="BA23" s="32" t="s">
        <v>479</v>
      </c>
    </row>
    <row r="24" spans="2:53" ht="25.5" x14ac:dyDescent="0.25">
      <c r="B24" s="62"/>
      <c r="C24" s="62"/>
      <c r="D24" s="62"/>
      <c r="E24" s="31" t="s">
        <v>280</v>
      </c>
      <c r="F24" s="32" t="s">
        <v>539</v>
      </c>
      <c r="G24" s="32" t="s">
        <v>539</v>
      </c>
      <c r="H24" s="32" t="s">
        <v>554</v>
      </c>
      <c r="I24" s="32" t="s">
        <v>554</v>
      </c>
      <c r="J24" s="32" t="s">
        <v>539</v>
      </c>
      <c r="K24" s="32" t="s">
        <v>539</v>
      </c>
      <c r="L24" s="32" t="s">
        <v>555</v>
      </c>
      <c r="M24" s="32" t="s">
        <v>555</v>
      </c>
      <c r="N24" s="32" t="s">
        <v>556</v>
      </c>
      <c r="O24" s="32" t="s">
        <v>557</v>
      </c>
      <c r="P24" s="32" t="s">
        <v>558</v>
      </c>
      <c r="Q24" s="32" t="s">
        <v>559</v>
      </c>
      <c r="R24" s="32" t="s">
        <v>559</v>
      </c>
      <c r="S24" s="32" t="s">
        <v>560</v>
      </c>
      <c r="T24" s="32" t="s">
        <v>544</v>
      </c>
      <c r="U24" s="32"/>
      <c r="V24" s="32" t="s">
        <v>516</v>
      </c>
      <c r="W24" s="32" t="s">
        <v>516</v>
      </c>
      <c r="X24" s="32" t="s">
        <v>516</v>
      </c>
      <c r="Y24" s="32" t="s">
        <v>516</v>
      </c>
      <c r="Z24" s="32" t="s">
        <v>545</v>
      </c>
      <c r="AA24" s="32" t="s">
        <v>495</v>
      </c>
      <c r="AB24" s="32" t="s">
        <v>485</v>
      </c>
      <c r="AC24" s="32" t="s">
        <v>561</v>
      </c>
      <c r="AD24" s="32" t="s">
        <v>562</v>
      </c>
      <c r="AE24" s="32" t="s">
        <v>485</v>
      </c>
      <c r="AF24" s="32" t="s">
        <v>548</v>
      </c>
      <c r="AG24" s="32" t="s">
        <v>468</v>
      </c>
      <c r="AH24" s="32" t="s">
        <v>499</v>
      </c>
      <c r="AI24" s="32" t="s">
        <v>539</v>
      </c>
      <c r="AJ24" s="32" t="s">
        <v>539</v>
      </c>
      <c r="AK24" s="32" t="s">
        <v>495</v>
      </c>
      <c r="AL24" s="32" t="s">
        <v>495</v>
      </c>
      <c r="AM24" s="32" t="s">
        <v>550</v>
      </c>
      <c r="AN24" s="32" t="s">
        <v>525</v>
      </c>
      <c r="AO24" s="32" t="s">
        <v>516</v>
      </c>
      <c r="AP24" s="32" t="s">
        <v>548</v>
      </c>
      <c r="AQ24" s="32" t="s">
        <v>563</v>
      </c>
      <c r="AR24" s="32" t="s">
        <v>563</v>
      </c>
      <c r="AS24" s="32" t="s">
        <v>488</v>
      </c>
      <c r="AT24" s="32" t="s">
        <v>488</v>
      </c>
      <c r="AU24" s="32" t="s">
        <v>548</v>
      </c>
      <c r="AV24" s="32" t="s">
        <v>564</v>
      </c>
      <c r="AW24" s="32" t="s">
        <v>565</v>
      </c>
      <c r="AX24" s="32" t="s">
        <v>484</v>
      </c>
      <c r="AY24" s="32" t="s">
        <v>484</v>
      </c>
      <c r="AZ24" s="32" t="s">
        <v>479</v>
      </c>
      <c r="BA24" s="32" t="s">
        <v>479</v>
      </c>
    </row>
    <row r="25" spans="2:53" ht="25.5" x14ac:dyDescent="0.25">
      <c r="B25" s="62"/>
      <c r="C25" s="62"/>
      <c r="D25" s="62" t="s">
        <v>566</v>
      </c>
      <c r="E25" s="31" t="s">
        <v>284</v>
      </c>
      <c r="F25" s="32" t="s">
        <v>537</v>
      </c>
      <c r="G25" s="32" t="s">
        <v>537</v>
      </c>
      <c r="H25" s="32" t="s">
        <v>538</v>
      </c>
      <c r="I25" s="32" t="s">
        <v>538</v>
      </c>
      <c r="J25" s="32" t="s">
        <v>539</v>
      </c>
      <c r="K25" s="32" t="s">
        <v>539</v>
      </c>
      <c r="L25" s="32" t="s">
        <v>540</v>
      </c>
      <c r="M25" s="32" t="s">
        <v>540</v>
      </c>
      <c r="N25" s="32" t="s">
        <v>541</v>
      </c>
      <c r="O25" s="32" t="s">
        <v>534</v>
      </c>
      <c r="P25" s="32" t="s">
        <v>494</v>
      </c>
      <c r="Q25" s="32" t="s">
        <v>542</v>
      </c>
      <c r="R25" s="32" t="s">
        <v>542</v>
      </c>
      <c r="S25" s="32" t="s">
        <v>543</v>
      </c>
      <c r="T25" s="32" t="s">
        <v>544</v>
      </c>
      <c r="U25" s="32"/>
      <c r="V25" s="32" t="s">
        <v>516</v>
      </c>
      <c r="W25" s="32" t="s">
        <v>516</v>
      </c>
      <c r="X25" s="32" t="s">
        <v>517</v>
      </c>
      <c r="Y25" s="32" t="s">
        <v>517</v>
      </c>
      <c r="Z25" s="32" t="s">
        <v>545</v>
      </c>
      <c r="AA25" s="32" t="s">
        <v>496</v>
      </c>
      <c r="AB25" s="32" t="s">
        <v>486</v>
      </c>
      <c r="AC25" s="32" t="s">
        <v>546</v>
      </c>
      <c r="AD25" s="32" t="s">
        <v>547</v>
      </c>
      <c r="AE25" s="32" t="s">
        <v>486</v>
      </c>
      <c r="AF25" s="32" t="s">
        <v>548</v>
      </c>
      <c r="AG25" s="32" t="s">
        <v>549</v>
      </c>
      <c r="AH25" s="32" t="s">
        <v>499</v>
      </c>
      <c r="AI25" s="32" t="s">
        <v>539</v>
      </c>
      <c r="AJ25" s="32" t="s">
        <v>539</v>
      </c>
      <c r="AK25" s="32" t="s">
        <v>496</v>
      </c>
      <c r="AL25" s="32" t="s">
        <v>496</v>
      </c>
      <c r="AM25" s="32" t="s">
        <v>550</v>
      </c>
      <c r="AN25" s="32" t="s">
        <v>525</v>
      </c>
      <c r="AO25" s="32" t="s">
        <v>517</v>
      </c>
      <c r="AP25" s="32" t="s">
        <v>498</v>
      </c>
      <c r="AQ25" s="32" t="s">
        <v>551</v>
      </c>
      <c r="AR25" s="32" t="s">
        <v>551</v>
      </c>
      <c r="AS25" s="32" t="s">
        <v>488</v>
      </c>
      <c r="AT25" s="32" t="s">
        <v>488</v>
      </c>
      <c r="AU25" s="32" t="s">
        <v>498</v>
      </c>
      <c r="AV25" s="32" t="s">
        <v>552</v>
      </c>
      <c r="AW25" s="32" t="s">
        <v>533</v>
      </c>
      <c r="AX25" s="32" t="s">
        <v>484</v>
      </c>
      <c r="AY25" s="32" t="s">
        <v>505</v>
      </c>
      <c r="AZ25" s="32" t="s">
        <v>479</v>
      </c>
      <c r="BA25" s="32" t="s">
        <v>479</v>
      </c>
    </row>
    <row r="26" spans="2:53" ht="25.5" x14ac:dyDescent="0.25">
      <c r="B26" s="62"/>
      <c r="C26" s="62"/>
      <c r="D26" s="62"/>
      <c r="E26" s="31" t="s">
        <v>286</v>
      </c>
      <c r="F26" s="32" t="s">
        <v>537</v>
      </c>
      <c r="G26" s="32" t="s">
        <v>537</v>
      </c>
      <c r="H26" s="32" t="s">
        <v>538</v>
      </c>
      <c r="I26" s="32" t="s">
        <v>538</v>
      </c>
      <c r="J26" s="32" t="s">
        <v>539</v>
      </c>
      <c r="K26" s="32" t="s">
        <v>539</v>
      </c>
      <c r="L26" s="32" t="s">
        <v>540</v>
      </c>
      <c r="M26" s="32" t="s">
        <v>540</v>
      </c>
      <c r="N26" s="32" t="s">
        <v>541</v>
      </c>
      <c r="O26" s="32" t="s">
        <v>534</v>
      </c>
      <c r="P26" s="32" t="s">
        <v>494</v>
      </c>
      <c r="Q26" s="32" t="s">
        <v>542</v>
      </c>
      <c r="R26" s="32" t="s">
        <v>542</v>
      </c>
      <c r="S26" s="32" t="s">
        <v>543</v>
      </c>
      <c r="T26" s="32" t="s">
        <v>544</v>
      </c>
      <c r="U26" s="32"/>
      <c r="V26" s="32" t="s">
        <v>516</v>
      </c>
      <c r="W26" s="32" t="s">
        <v>516</v>
      </c>
      <c r="X26" s="32" t="s">
        <v>517</v>
      </c>
      <c r="Y26" s="32" t="s">
        <v>517</v>
      </c>
      <c r="Z26" s="32" t="s">
        <v>545</v>
      </c>
      <c r="AA26" s="32" t="s">
        <v>496</v>
      </c>
      <c r="AB26" s="32" t="s">
        <v>486</v>
      </c>
      <c r="AC26" s="32" t="s">
        <v>546</v>
      </c>
      <c r="AD26" s="32" t="s">
        <v>547</v>
      </c>
      <c r="AE26" s="32" t="s">
        <v>486</v>
      </c>
      <c r="AF26" s="32" t="s">
        <v>548</v>
      </c>
      <c r="AG26" s="32" t="s">
        <v>549</v>
      </c>
      <c r="AH26" s="32" t="s">
        <v>499</v>
      </c>
      <c r="AI26" s="32" t="s">
        <v>539</v>
      </c>
      <c r="AJ26" s="32" t="s">
        <v>539</v>
      </c>
      <c r="AK26" s="32" t="s">
        <v>496</v>
      </c>
      <c r="AL26" s="32" t="s">
        <v>496</v>
      </c>
      <c r="AM26" s="32" t="s">
        <v>550</v>
      </c>
      <c r="AN26" s="32" t="s">
        <v>525</v>
      </c>
      <c r="AO26" s="32" t="s">
        <v>517</v>
      </c>
      <c r="AP26" s="32" t="s">
        <v>498</v>
      </c>
      <c r="AQ26" s="32" t="s">
        <v>551</v>
      </c>
      <c r="AR26" s="32" t="s">
        <v>551</v>
      </c>
      <c r="AS26" s="32" t="s">
        <v>488</v>
      </c>
      <c r="AT26" s="32" t="s">
        <v>488</v>
      </c>
      <c r="AU26" s="32" t="s">
        <v>498</v>
      </c>
      <c r="AV26" s="32" t="s">
        <v>552</v>
      </c>
      <c r="AW26" s="32" t="s">
        <v>533</v>
      </c>
      <c r="AX26" s="32" t="s">
        <v>484</v>
      </c>
      <c r="AY26" s="32" t="s">
        <v>505</v>
      </c>
      <c r="AZ26" s="32" t="s">
        <v>479</v>
      </c>
      <c r="BA26" s="32" t="s">
        <v>479</v>
      </c>
    </row>
    <row r="27" spans="2:53" ht="25.5" x14ac:dyDescent="0.25">
      <c r="B27" s="62"/>
      <c r="C27" s="62"/>
      <c r="D27" s="62"/>
      <c r="E27" s="31" t="s">
        <v>288</v>
      </c>
      <c r="F27" s="32" t="s">
        <v>539</v>
      </c>
      <c r="G27" s="32" t="s">
        <v>539</v>
      </c>
      <c r="H27" s="32" t="s">
        <v>554</v>
      </c>
      <c r="I27" s="32" t="s">
        <v>554</v>
      </c>
      <c r="J27" s="32" t="s">
        <v>539</v>
      </c>
      <c r="K27" s="32" t="s">
        <v>539</v>
      </c>
      <c r="L27" s="32" t="s">
        <v>555</v>
      </c>
      <c r="M27" s="32" t="s">
        <v>555</v>
      </c>
      <c r="N27" s="32" t="s">
        <v>556</v>
      </c>
      <c r="O27" s="32" t="s">
        <v>557</v>
      </c>
      <c r="P27" s="32" t="s">
        <v>558</v>
      </c>
      <c r="Q27" s="32" t="s">
        <v>559</v>
      </c>
      <c r="R27" s="32" t="s">
        <v>559</v>
      </c>
      <c r="S27" s="32" t="s">
        <v>560</v>
      </c>
      <c r="T27" s="32" t="s">
        <v>544</v>
      </c>
      <c r="U27" s="32"/>
      <c r="V27" s="32" t="s">
        <v>516</v>
      </c>
      <c r="W27" s="32" t="s">
        <v>516</v>
      </c>
      <c r="X27" s="32" t="s">
        <v>516</v>
      </c>
      <c r="Y27" s="32" t="s">
        <v>516</v>
      </c>
      <c r="Z27" s="32" t="s">
        <v>545</v>
      </c>
      <c r="AA27" s="32" t="s">
        <v>495</v>
      </c>
      <c r="AB27" s="32" t="s">
        <v>485</v>
      </c>
      <c r="AC27" s="32" t="s">
        <v>561</v>
      </c>
      <c r="AD27" s="32" t="s">
        <v>562</v>
      </c>
      <c r="AE27" s="32" t="s">
        <v>485</v>
      </c>
      <c r="AF27" s="32" t="s">
        <v>548</v>
      </c>
      <c r="AG27" s="32" t="s">
        <v>468</v>
      </c>
      <c r="AH27" s="32" t="s">
        <v>499</v>
      </c>
      <c r="AI27" s="32" t="s">
        <v>539</v>
      </c>
      <c r="AJ27" s="32" t="s">
        <v>539</v>
      </c>
      <c r="AK27" s="32" t="s">
        <v>495</v>
      </c>
      <c r="AL27" s="32" t="s">
        <v>495</v>
      </c>
      <c r="AM27" s="32" t="s">
        <v>550</v>
      </c>
      <c r="AN27" s="32" t="s">
        <v>525</v>
      </c>
      <c r="AO27" s="32" t="s">
        <v>516</v>
      </c>
      <c r="AP27" s="32" t="s">
        <v>548</v>
      </c>
      <c r="AQ27" s="32" t="s">
        <v>563</v>
      </c>
      <c r="AR27" s="32" t="s">
        <v>563</v>
      </c>
      <c r="AS27" s="32" t="s">
        <v>488</v>
      </c>
      <c r="AT27" s="32" t="s">
        <v>488</v>
      </c>
      <c r="AU27" s="32" t="s">
        <v>548</v>
      </c>
      <c r="AV27" s="32" t="s">
        <v>564</v>
      </c>
      <c r="AW27" s="32" t="s">
        <v>565</v>
      </c>
      <c r="AX27" s="32" t="s">
        <v>484</v>
      </c>
      <c r="AY27" s="32" t="s">
        <v>484</v>
      </c>
      <c r="AZ27" s="32" t="s">
        <v>479</v>
      </c>
      <c r="BA27" s="32" t="s">
        <v>479</v>
      </c>
    </row>
    <row r="28" spans="2:53" x14ac:dyDescent="0.25">
      <c r="B28" s="31" t="s">
        <v>290</v>
      </c>
      <c r="C28" s="33"/>
      <c r="D28" s="31"/>
      <c r="E28" s="31"/>
      <c r="F28" s="32" t="s">
        <v>567</v>
      </c>
      <c r="G28" s="32" t="s">
        <v>567</v>
      </c>
      <c r="H28" s="32" t="s">
        <v>568</v>
      </c>
      <c r="I28" s="32" t="s">
        <v>568</v>
      </c>
      <c r="J28" s="32" t="s">
        <v>567</v>
      </c>
      <c r="K28" s="32" t="s">
        <v>567</v>
      </c>
      <c r="L28" s="32" t="s">
        <v>569</v>
      </c>
      <c r="M28" s="32" t="s">
        <v>569</v>
      </c>
      <c r="N28" s="32" t="s">
        <v>570</v>
      </c>
      <c r="O28" s="32" t="s">
        <v>571</v>
      </c>
      <c r="P28" s="32" t="s">
        <v>494</v>
      </c>
      <c r="Q28" s="32" t="s">
        <v>572</v>
      </c>
      <c r="R28" s="32" t="s">
        <v>572</v>
      </c>
      <c r="S28" s="32" t="s">
        <v>573</v>
      </c>
      <c r="T28" s="32" t="s">
        <v>574</v>
      </c>
      <c r="U28" s="32"/>
      <c r="V28" s="32" t="s">
        <v>575</v>
      </c>
      <c r="W28" s="32" t="s">
        <v>575</v>
      </c>
      <c r="X28" s="32" t="s">
        <v>576</v>
      </c>
      <c r="Y28" s="32" t="s">
        <v>576</v>
      </c>
      <c r="Z28" s="32" t="s">
        <v>518</v>
      </c>
      <c r="AA28" s="32" t="s">
        <v>577</v>
      </c>
      <c r="AB28" s="32" t="s">
        <v>577</v>
      </c>
      <c r="AC28" s="32" t="s">
        <v>467</v>
      </c>
      <c r="AD28" s="32" t="s">
        <v>577</v>
      </c>
      <c r="AE28" s="32" t="s">
        <v>577</v>
      </c>
      <c r="AF28" s="32"/>
      <c r="AG28" s="32" t="s">
        <v>465</v>
      </c>
      <c r="AH28" s="32" t="s">
        <v>578</v>
      </c>
      <c r="AI28" s="32" t="s">
        <v>465</v>
      </c>
      <c r="AJ28" s="32" t="s">
        <v>465</v>
      </c>
      <c r="AK28" s="32" t="s">
        <v>549</v>
      </c>
      <c r="AL28" s="32" t="s">
        <v>549</v>
      </c>
      <c r="AM28" s="32" t="s">
        <v>488</v>
      </c>
      <c r="AN28" s="32" t="s">
        <v>465</v>
      </c>
      <c r="AO28" s="32" t="s">
        <v>466</v>
      </c>
      <c r="AP28" s="32" t="s">
        <v>465</v>
      </c>
      <c r="AQ28" s="32" t="s">
        <v>530</v>
      </c>
      <c r="AR28" s="32" t="s">
        <v>530</v>
      </c>
      <c r="AS28" s="32" t="s">
        <v>488</v>
      </c>
      <c r="AT28" s="32" t="s">
        <v>488</v>
      </c>
      <c r="AU28" s="32" t="s">
        <v>466</v>
      </c>
      <c r="AV28" s="32" t="s">
        <v>579</v>
      </c>
      <c r="AW28" s="32" t="s">
        <v>571</v>
      </c>
      <c r="AX28" s="32" t="s">
        <v>500</v>
      </c>
      <c r="AY28" s="32" t="s">
        <v>488</v>
      </c>
      <c r="AZ28" s="32" t="s">
        <v>479</v>
      </c>
      <c r="BA28" s="32" t="s">
        <v>479</v>
      </c>
    </row>
    <row r="29" spans="2:53" ht="25.5" x14ac:dyDescent="0.25">
      <c r="B29" s="31" t="s">
        <v>292</v>
      </c>
      <c r="C29" s="31"/>
      <c r="D29" s="31"/>
      <c r="E29" s="31"/>
      <c r="F29" s="32" t="s">
        <v>466</v>
      </c>
      <c r="G29" s="32" t="s">
        <v>466</v>
      </c>
      <c r="H29" s="32" t="s">
        <v>580</v>
      </c>
      <c r="I29" s="32" t="s">
        <v>580</v>
      </c>
      <c r="J29" s="32" t="s">
        <v>465</v>
      </c>
      <c r="K29" s="32" t="s">
        <v>465</v>
      </c>
      <c r="L29" s="32" t="s">
        <v>486</v>
      </c>
      <c r="M29" s="32" t="s">
        <v>486</v>
      </c>
      <c r="N29" s="32" t="s">
        <v>478</v>
      </c>
      <c r="O29" s="32" t="s">
        <v>487</v>
      </c>
      <c r="P29" s="32" t="s">
        <v>502</v>
      </c>
      <c r="Q29" s="32" t="s">
        <v>459</v>
      </c>
      <c r="R29" s="32" t="s">
        <v>459</v>
      </c>
      <c r="S29" s="32" t="s">
        <v>487</v>
      </c>
      <c r="T29" s="32" t="s">
        <v>465</v>
      </c>
      <c r="U29" s="32"/>
      <c r="V29" s="32" t="s">
        <v>581</v>
      </c>
      <c r="W29" s="32" t="s">
        <v>581</v>
      </c>
      <c r="X29" s="32" t="s">
        <v>582</v>
      </c>
      <c r="Y29" s="32" t="s">
        <v>582</v>
      </c>
      <c r="Z29" s="32" t="s">
        <v>497</v>
      </c>
      <c r="AA29" s="32" t="s">
        <v>486</v>
      </c>
      <c r="AB29" s="32" t="s">
        <v>486</v>
      </c>
      <c r="AC29" s="32" t="s">
        <v>459</v>
      </c>
      <c r="AD29" s="32" t="s">
        <v>486</v>
      </c>
      <c r="AE29" s="32" t="s">
        <v>486</v>
      </c>
      <c r="AF29" s="32"/>
      <c r="AG29" s="32" t="s">
        <v>466</v>
      </c>
      <c r="AH29" s="32" t="s">
        <v>583</v>
      </c>
      <c r="AI29" s="32" t="s">
        <v>465</v>
      </c>
      <c r="AJ29" s="32" t="s">
        <v>465</v>
      </c>
      <c r="AK29" s="32" t="s">
        <v>486</v>
      </c>
      <c r="AL29" s="32" t="s">
        <v>486</v>
      </c>
      <c r="AM29" s="32" t="s">
        <v>487</v>
      </c>
      <c r="AN29" s="32" t="s">
        <v>485</v>
      </c>
      <c r="AO29" s="32" t="s">
        <v>486</v>
      </c>
      <c r="AP29" s="32" t="s">
        <v>486</v>
      </c>
      <c r="AQ29" s="32" t="s">
        <v>504</v>
      </c>
      <c r="AR29" s="32" t="s">
        <v>504</v>
      </c>
      <c r="AS29" s="32" t="s">
        <v>502</v>
      </c>
      <c r="AT29" s="32" t="s">
        <v>488</v>
      </c>
      <c r="AU29" s="32" t="s">
        <v>584</v>
      </c>
      <c r="AV29" s="32" t="s">
        <v>504</v>
      </c>
      <c r="AW29" s="32" t="s">
        <v>504</v>
      </c>
      <c r="AX29" s="32" t="s">
        <v>478</v>
      </c>
      <c r="AY29" s="32" t="s">
        <v>478</v>
      </c>
      <c r="AZ29" s="32" t="s">
        <v>479</v>
      </c>
      <c r="BA29" s="32" t="s">
        <v>479</v>
      </c>
    </row>
    <row r="30" spans="2:53" ht="25.5" x14ac:dyDescent="0.25">
      <c r="B30" s="62" t="s">
        <v>294</v>
      </c>
      <c r="C30" s="31" t="s">
        <v>296</v>
      </c>
      <c r="D30" s="31"/>
      <c r="E30" s="31"/>
      <c r="F30" s="32" t="s">
        <v>585</v>
      </c>
      <c r="G30" s="32" t="s">
        <v>585</v>
      </c>
      <c r="H30" s="32" t="s">
        <v>586</v>
      </c>
      <c r="I30" s="32" t="s">
        <v>587</v>
      </c>
      <c r="J30" s="32" t="s">
        <v>585</v>
      </c>
      <c r="K30" s="32" t="s">
        <v>588</v>
      </c>
      <c r="L30" s="32" t="s">
        <v>511</v>
      </c>
      <c r="M30" s="32" t="s">
        <v>511</v>
      </c>
      <c r="N30" s="32" t="s">
        <v>512</v>
      </c>
      <c r="O30" s="32" t="s">
        <v>513</v>
      </c>
      <c r="P30" s="32" t="s">
        <v>494</v>
      </c>
      <c r="Q30" s="32" t="s">
        <v>514</v>
      </c>
      <c r="R30" s="32" t="s">
        <v>514</v>
      </c>
      <c r="S30" s="32" t="s">
        <v>504</v>
      </c>
      <c r="T30" s="32" t="s">
        <v>515</v>
      </c>
      <c r="U30" s="32"/>
      <c r="V30" s="32" t="s">
        <v>516</v>
      </c>
      <c r="W30" s="32" t="s">
        <v>516</v>
      </c>
      <c r="X30" s="32" t="s">
        <v>517</v>
      </c>
      <c r="Y30" s="32" t="s">
        <v>517</v>
      </c>
      <c r="Z30" s="32" t="s">
        <v>518</v>
      </c>
      <c r="AA30" s="32" t="s">
        <v>519</v>
      </c>
      <c r="AB30" s="32" t="s">
        <v>519</v>
      </c>
      <c r="AC30" s="32" t="s">
        <v>520</v>
      </c>
      <c r="AD30" s="32" t="s">
        <v>517</v>
      </c>
      <c r="AE30" s="32" t="s">
        <v>519</v>
      </c>
      <c r="AF30" s="32" t="s">
        <v>497</v>
      </c>
      <c r="AG30" s="32" t="s">
        <v>502</v>
      </c>
      <c r="AH30" s="32" t="s">
        <v>521</v>
      </c>
      <c r="AI30" s="32" t="s">
        <v>522</v>
      </c>
      <c r="AJ30" s="32" t="s">
        <v>499</v>
      </c>
      <c r="AK30" s="32" t="s">
        <v>523</v>
      </c>
      <c r="AL30" s="32" t="s">
        <v>523</v>
      </c>
      <c r="AM30" s="32" t="s">
        <v>524</v>
      </c>
      <c r="AN30" s="32" t="s">
        <v>525</v>
      </c>
      <c r="AO30" s="32" t="s">
        <v>526</v>
      </c>
      <c r="AP30" s="32" t="s">
        <v>527</v>
      </c>
      <c r="AQ30" s="32" t="s">
        <v>528</v>
      </c>
      <c r="AR30" s="32" t="s">
        <v>528</v>
      </c>
      <c r="AS30" s="32" t="s">
        <v>529</v>
      </c>
      <c r="AT30" s="32" t="s">
        <v>530</v>
      </c>
      <c r="AU30" s="32" t="s">
        <v>531</v>
      </c>
      <c r="AV30" s="32" t="s">
        <v>511</v>
      </c>
      <c r="AW30" s="32" t="s">
        <v>532</v>
      </c>
      <c r="AX30" s="32" t="s">
        <v>533</v>
      </c>
      <c r="AY30" s="32" t="s">
        <v>534</v>
      </c>
      <c r="AZ30" s="32" t="s">
        <v>535</v>
      </c>
      <c r="BA30" s="32" t="s">
        <v>535</v>
      </c>
    </row>
    <row r="31" spans="2:53" ht="25.5" x14ac:dyDescent="0.25">
      <c r="B31" s="62"/>
      <c r="C31" s="31" t="s">
        <v>298</v>
      </c>
      <c r="D31" s="31"/>
      <c r="E31" s="31"/>
      <c r="F31" s="32" t="s">
        <v>585</v>
      </c>
      <c r="G31" s="32" t="s">
        <v>585</v>
      </c>
      <c r="H31" s="32" t="s">
        <v>586</v>
      </c>
      <c r="I31" s="32" t="s">
        <v>587</v>
      </c>
      <c r="J31" s="32" t="s">
        <v>585</v>
      </c>
      <c r="K31" s="32" t="s">
        <v>588</v>
      </c>
      <c r="L31" s="32" t="s">
        <v>511</v>
      </c>
      <c r="M31" s="32" t="s">
        <v>511</v>
      </c>
      <c r="N31" s="32" t="s">
        <v>512</v>
      </c>
      <c r="O31" s="32" t="s">
        <v>513</v>
      </c>
      <c r="P31" s="32" t="s">
        <v>494</v>
      </c>
      <c r="Q31" s="32" t="s">
        <v>514</v>
      </c>
      <c r="R31" s="32" t="s">
        <v>514</v>
      </c>
      <c r="S31" s="32" t="s">
        <v>504</v>
      </c>
      <c r="T31" s="32" t="s">
        <v>515</v>
      </c>
      <c r="U31" s="32"/>
      <c r="V31" s="32" t="s">
        <v>516</v>
      </c>
      <c r="W31" s="32" t="s">
        <v>516</v>
      </c>
      <c r="X31" s="32" t="s">
        <v>517</v>
      </c>
      <c r="Y31" s="32" t="s">
        <v>517</v>
      </c>
      <c r="Z31" s="32" t="s">
        <v>518</v>
      </c>
      <c r="AA31" s="32" t="s">
        <v>519</v>
      </c>
      <c r="AB31" s="32" t="s">
        <v>519</v>
      </c>
      <c r="AC31" s="32" t="s">
        <v>520</v>
      </c>
      <c r="AD31" s="32" t="s">
        <v>517</v>
      </c>
      <c r="AE31" s="32" t="s">
        <v>519</v>
      </c>
      <c r="AF31" s="32" t="s">
        <v>497</v>
      </c>
      <c r="AG31" s="32" t="s">
        <v>502</v>
      </c>
      <c r="AH31" s="32" t="s">
        <v>521</v>
      </c>
      <c r="AI31" s="32" t="s">
        <v>522</v>
      </c>
      <c r="AJ31" s="32" t="s">
        <v>499</v>
      </c>
      <c r="AK31" s="32" t="s">
        <v>523</v>
      </c>
      <c r="AL31" s="32" t="s">
        <v>523</v>
      </c>
      <c r="AM31" s="32" t="s">
        <v>524</v>
      </c>
      <c r="AN31" s="32" t="s">
        <v>525</v>
      </c>
      <c r="AO31" s="32" t="s">
        <v>526</v>
      </c>
      <c r="AP31" s="32" t="s">
        <v>527</v>
      </c>
      <c r="AQ31" s="32" t="s">
        <v>528</v>
      </c>
      <c r="AR31" s="32" t="s">
        <v>528</v>
      </c>
      <c r="AS31" s="32" t="s">
        <v>529</v>
      </c>
      <c r="AT31" s="32" t="s">
        <v>530</v>
      </c>
      <c r="AU31" s="32" t="s">
        <v>531</v>
      </c>
      <c r="AV31" s="32" t="s">
        <v>511</v>
      </c>
      <c r="AW31" s="32" t="s">
        <v>532</v>
      </c>
      <c r="AX31" s="32" t="s">
        <v>533</v>
      </c>
      <c r="AY31" s="32" t="s">
        <v>534</v>
      </c>
      <c r="AZ31" s="32" t="s">
        <v>535</v>
      </c>
      <c r="BA31" s="32" t="s">
        <v>535</v>
      </c>
    </row>
    <row r="32" spans="2:53" x14ac:dyDescent="0.25">
      <c r="B32" s="62"/>
      <c r="C32" s="62" t="s">
        <v>300</v>
      </c>
      <c r="D32" s="31" t="s">
        <v>302</v>
      </c>
      <c r="E32" s="31"/>
      <c r="F32" s="32" t="s">
        <v>585</v>
      </c>
      <c r="G32" s="32" t="s">
        <v>585</v>
      </c>
      <c r="H32" s="32" t="s">
        <v>586</v>
      </c>
      <c r="I32" s="32" t="s">
        <v>587</v>
      </c>
      <c r="J32" s="32" t="s">
        <v>585</v>
      </c>
      <c r="K32" s="32" t="s">
        <v>588</v>
      </c>
      <c r="L32" s="32" t="s">
        <v>511</v>
      </c>
      <c r="M32" s="32" t="s">
        <v>511</v>
      </c>
      <c r="N32" s="32" t="s">
        <v>512</v>
      </c>
      <c r="O32" s="32" t="s">
        <v>513</v>
      </c>
      <c r="P32" s="32" t="s">
        <v>494</v>
      </c>
      <c r="Q32" s="32" t="s">
        <v>514</v>
      </c>
      <c r="R32" s="32" t="s">
        <v>514</v>
      </c>
      <c r="S32" s="32" t="s">
        <v>504</v>
      </c>
      <c r="T32" s="32" t="s">
        <v>515</v>
      </c>
      <c r="U32" s="32"/>
      <c r="V32" s="32" t="s">
        <v>516</v>
      </c>
      <c r="W32" s="32" t="s">
        <v>516</v>
      </c>
      <c r="X32" s="32" t="s">
        <v>517</v>
      </c>
      <c r="Y32" s="32" t="s">
        <v>517</v>
      </c>
      <c r="Z32" s="32" t="s">
        <v>518</v>
      </c>
      <c r="AA32" s="32" t="s">
        <v>519</v>
      </c>
      <c r="AB32" s="32" t="s">
        <v>519</v>
      </c>
      <c r="AC32" s="32" t="s">
        <v>520</v>
      </c>
      <c r="AD32" s="32" t="s">
        <v>517</v>
      </c>
      <c r="AE32" s="32" t="s">
        <v>519</v>
      </c>
      <c r="AF32" s="32" t="s">
        <v>497</v>
      </c>
      <c r="AG32" s="32" t="s">
        <v>502</v>
      </c>
      <c r="AH32" s="32" t="s">
        <v>521</v>
      </c>
      <c r="AI32" s="32" t="s">
        <v>522</v>
      </c>
      <c r="AJ32" s="32" t="s">
        <v>499</v>
      </c>
      <c r="AK32" s="32" t="s">
        <v>523</v>
      </c>
      <c r="AL32" s="32" t="s">
        <v>523</v>
      </c>
      <c r="AM32" s="32" t="s">
        <v>524</v>
      </c>
      <c r="AN32" s="32" t="s">
        <v>525</v>
      </c>
      <c r="AO32" s="32" t="s">
        <v>526</v>
      </c>
      <c r="AP32" s="32" t="s">
        <v>527</v>
      </c>
      <c r="AQ32" s="32" t="s">
        <v>528</v>
      </c>
      <c r="AR32" s="32" t="s">
        <v>528</v>
      </c>
      <c r="AS32" s="32" t="s">
        <v>529</v>
      </c>
      <c r="AT32" s="32" t="s">
        <v>530</v>
      </c>
      <c r="AU32" s="32" t="s">
        <v>531</v>
      </c>
      <c r="AV32" s="32" t="s">
        <v>511</v>
      </c>
      <c r="AW32" s="32" t="s">
        <v>532</v>
      </c>
      <c r="AX32" s="32" t="s">
        <v>533</v>
      </c>
      <c r="AY32" s="32" t="s">
        <v>534</v>
      </c>
      <c r="AZ32" s="32" t="s">
        <v>535</v>
      </c>
      <c r="BA32" s="32" t="s">
        <v>535</v>
      </c>
    </row>
    <row r="33" spans="2:53" x14ac:dyDescent="0.25">
      <c r="B33" s="62"/>
      <c r="C33" s="62"/>
      <c r="D33" s="31" t="s">
        <v>304</v>
      </c>
      <c r="E33" s="31"/>
      <c r="F33" s="32" t="s">
        <v>585</v>
      </c>
      <c r="G33" s="32" t="s">
        <v>585</v>
      </c>
      <c r="H33" s="32" t="s">
        <v>586</v>
      </c>
      <c r="I33" s="32" t="s">
        <v>587</v>
      </c>
      <c r="J33" s="32" t="s">
        <v>585</v>
      </c>
      <c r="K33" s="32" t="s">
        <v>588</v>
      </c>
      <c r="L33" s="32" t="s">
        <v>511</v>
      </c>
      <c r="M33" s="32" t="s">
        <v>511</v>
      </c>
      <c r="N33" s="32" t="s">
        <v>512</v>
      </c>
      <c r="O33" s="32" t="s">
        <v>513</v>
      </c>
      <c r="P33" s="32" t="s">
        <v>494</v>
      </c>
      <c r="Q33" s="32" t="s">
        <v>514</v>
      </c>
      <c r="R33" s="32" t="s">
        <v>514</v>
      </c>
      <c r="S33" s="32" t="s">
        <v>504</v>
      </c>
      <c r="T33" s="32" t="s">
        <v>515</v>
      </c>
      <c r="U33" s="32"/>
      <c r="V33" s="32" t="s">
        <v>516</v>
      </c>
      <c r="W33" s="32" t="s">
        <v>516</v>
      </c>
      <c r="X33" s="32" t="s">
        <v>517</v>
      </c>
      <c r="Y33" s="32" t="s">
        <v>517</v>
      </c>
      <c r="Z33" s="32" t="s">
        <v>518</v>
      </c>
      <c r="AA33" s="32" t="s">
        <v>519</v>
      </c>
      <c r="AB33" s="32" t="s">
        <v>519</v>
      </c>
      <c r="AC33" s="32" t="s">
        <v>520</v>
      </c>
      <c r="AD33" s="32" t="s">
        <v>517</v>
      </c>
      <c r="AE33" s="32" t="s">
        <v>519</v>
      </c>
      <c r="AF33" s="32" t="s">
        <v>497</v>
      </c>
      <c r="AG33" s="32" t="s">
        <v>502</v>
      </c>
      <c r="AH33" s="32" t="s">
        <v>521</v>
      </c>
      <c r="AI33" s="32" t="s">
        <v>522</v>
      </c>
      <c r="AJ33" s="32" t="s">
        <v>499</v>
      </c>
      <c r="AK33" s="32" t="s">
        <v>523</v>
      </c>
      <c r="AL33" s="32" t="s">
        <v>523</v>
      </c>
      <c r="AM33" s="32" t="s">
        <v>524</v>
      </c>
      <c r="AN33" s="32" t="s">
        <v>525</v>
      </c>
      <c r="AO33" s="32" t="s">
        <v>526</v>
      </c>
      <c r="AP33" s="32" t="s">
        <v>527</v>
      </c>
      <c r="AQ33" s="32" t="s">
        <v>528</v>
      </c>
      <c r="AR33" s="32" t="s">
        <v>528</v>
      </c>
      <c r="AS33" s="32" t="s">
        <v>529</v>
      </c>
      <c r="AT33" s="32" t="s">
        <v>530</v>
      </c>
      <c r="AU33" s="32" t="s">
        <v>531</v>
      </c>
      <c r="AV33" s="32" t="s">
        <v>511</v>
      </c>
      <c r="AW33" s="32" t="s">
        <v>532</v>
      </c>
      <c r="AX33" s="32" t="s">
        <v>533</v>
      </c>
      <c r="AY33" s="32" t="s">
        <v>534</v>
      </c>
      <c r="AZ33" s="32" t="s">
        <v>535</v>
      </c>
      <c r="BA33" s="32" t="s">
        <v>535</v>
      </c>
    </row>
    <row r="34" spans="2:53" x14ac:dyDescent="0.25">
      <c r="B34" s="62"/>
      <c r="C34" s="31" t="s">
        <v>306</v>
      </c>
      <c r="D34" s="31"/>
      <c r="E34" s="31"/>
      <c r="F34" s="32" t="s">
        <v>585</v>
      </c>
      <c r="G34" s="32" t="s">
        <v>585</v>
      </c>
      <c r="H34" s="32" t="s">
        <v>586</v>
      </c>
      <c r="I34" s="32" t="s">
        <v>587</v>
      </c>
      <c r="J34" s="32" t="s">
        <v>585</v>
      </c>
      <c r="K34" s="32" t="s">
        <v>588</v>
      </c>
      <c r="L34" s="32" t="s">
        <v>511</v>
      </c>
      <c r="M34" s="32" t="s">
        <v>511</v>
      </c>
      <c r="N34" s="32" t="s">
        <v>512</v>
      </c>
      <c r="O34" s="32" t="s">
        <v>513</v>
      </c>
      <c r="P34" s="32" t="s">
        <v>494</v>
      </c>
      <c r="Q34" s="32" t="s">
        <v>514</v>
      </c>
      <c r="R34" s="32" t="s">
        <v>514</v>
      </c>
      <c r="S34" s="32" t="s">
        <v>504</v>
      </c>
      <c r="T34" s="32" t="s">
        <v>515</v>
      </c>
      <c r="U34" s="32"/>
      <c r="V34" s="32" t="s">
        <v>516</v>
      </c>
      <c r="W34" s="32" t="s">
        <v>516</v>
      </c>
      <c r="X34" s="32" t="s">
        <v>517</v>
      </c>
      <c r="Y34" s="32" t="s">
        <v>517</v>
      </c>
      <c r="Z34" s="32" t="s">
        <v>518</v>
      </c>
      <c r="AA34" s="32" t="s">
        <v>519</v>
      </c>
      <c r="AB34" s="32" t="s">
        <v>519</v>
      </c>
      <c r="AC34" s="32" t="s">
        <v>520</v>
      </c>
      <c r="AD34" s="32" t="s">
        <v>517</v>
      </c>
      <c r="AE34" s="32" t="s">
        <v>519</v>
      </c>
      <c r="AF34" s="32" t="s">
        <v>497</v>
      </c>
      <c r="AG34" s="32" t="s">
        <v>502</v>
      </c>
      <c r="AH34" s="32" t="s">
        <v>521</v>
      </c>
      <c r="AI34" s="32" t="s">
        <v>522</v>
      </c>
      <c r="AJ34" s="32" t="s">
        <v>499</v>
      </c>
      <c r="AK34" s="32" t="s">
        <v>523</v>
      </c>
      <c r="AL34" s="32" t="s">
        <v>523</v>
      </c>
      <c r="AM34" s="32" t="s">
        <v>524</v>
      </c>
      <c r="AN34" s="32" t="s">
        <v>525</v>
      </c>
      <c r="AO34" s="32" t="s">
        <v>526</v>
      </c>
      <c r="AP34" s="32" t="s">
        <v>527</v>
      </c>
      <c r="AQ34" s="32" t="s">
        <v>528</v>
      </c>
      <c r="AR34" s="32" t="s">
        <v>528</v>
      </c>
      <c r="AS34" s="32" t="s">
        <v>529</v>
      </c>
      <c r="AT34" s="32" t="s">
        <v>530</v>
      </c>
      <c r="AU34" s="32" t="s">
        <v>531</v>
      </c>
      <c r="AV34" s="32" t="s">
        <v>511</v>
      </c>
      <c r="AW34" s="32" t="s">
        <v>532</v>
      </c>
      <c r="AX34" s="32" t="s">
        <v>533</v>
      </c>
      <c r="AY34" s="32" t="s">
        <v>534</v>
      </c>
      <c r="AZ34" s="32" t="s">
        <v>535</v>
      </c>
      <c r="BA34" s="32" t="s">
        <v>535</v>
      </c>
    </row>
    <row r="35" spans="2:53" ht="25.5" x14ac:dyDescent="0.25">
      <c r="B35" s="31" t="s">
        <v>308</v>
      </c>
      <c r="C35" s="31" t="s">
        <v>310</v>
      </c>
      <c r="D35" s="31"/>
      <c r="E35" s="31"/>
      <c r="F35" s="32" t="s">
        <v>466</v>
      </c>
      <c r="G35" s="32" t="s">
        <v>466</v>
      </c>
      <c r="H35" s="32" t="s">
        <v>502</v>
      </c>
      <c r="I35" s="32" t="s">
        <v>502</v>
      </c>
      <c r="J35" s="32" t="s">
        <v>465</v>
      </c>
      <c r="K35" s="32" t="s">
        <v>465</v>
      </c>
      <c r="L35" s="32" t="s">
        <v>589</v>
      </c>
      <c r="M35" s="32" t="s">
        <v>589</v>
      </c>
      <c r="N35" s="32" t="s">
        <v>590</v>
      </c>
      <c r="O35" s="32" t="s">
        <v>478</v>
      </c>
      <c r="P35" s="32" t="s">
        <v>494</v>
      </c>
      <c r="Q35" s="32" t="s">
        <v>459</v>
      </c>
      <c r="R35" s="32" t="s">
        <v>459</v>
      </c>
      <c r="S35" s="32" t="s">
        <v>478</v>
      </c>
      <c r="T35" s="32" t="s">
        <v>465</v>
      </c>
      <c r="U35" s="32"/>
      <c r="V35" s="32" t="s">
        <v>485</v>
      </c>
      <c r="W35" s="32" t="s">
        <v>485</v>
      </c>
      <c r="X35" s="32" t="s">
        <v>486</v>
      </c>
      <c r="Y35" s="32" t="s">
        <v>486</v>
      </c>
      <c r="Z35" s="32"/>
      <c r="AA35" s="32" t="s">
        <v>498</v>
      </c>
      <c r="AB35" s="32" t="s">
        <v>486</v>
      </c>
      <c r="AC35" s="32" t="s">
        <v>459</v>
      </c>
      <c r="AD35" s="32" t="s">
        <v>486</v>
      </c>
      <c r="AE35" s="32" t="s">
        <v>486</v>
      </c>
      <c r="AF35" s="32"/>
      <c r="AG35" s="32" t="s">
        <v>466</v>
      </c>
      <c r="AH35" s="32" t="s">
        <v>548</v>
      </c>
      <c r="AI35" s="32" t="s">
        <v>465</v>
      </c>
      <c r="AJ35" s="32" t="s">
        <v>465</v>
      </c>
      <c r="AK35" s="32" t="s">
        <v>498</v>
      </c>
      <c r="AL35" s="32" t="s">
        <v>498</v>
      </c>
      <c r="AM35" s="32" t="s">
        <v>487</v>
      </c>
      <c r="AN35" s="32" t="s">
        <v>485</v>
      </c>
      <c r="AO35" s="32" t="s">
        <v>486</v>
      </c>
      <c r="AP35" s="32" t="s">
        <v>486</v>
      </c>
      <c r="AQ35" s="32" t="s">
        <v>505</v>
      </c>
      <c r="AR35" s="32" t="s">
        <v>505</v>
      </c>
      <c r="AS35" s="32" t="s">
        <v>502</v>
      </c>
      <c r="AT35" s="32" t="s">
        <v>488</v>
      </c>
      <c r="AU35" s="32" t="s">
        <v>498</v>
      </c>
      <c r="AV35" s="32" t="s">
        <v>478</v>
      </c>
      <c r="AW35" s="32" t="s">
        <v>505</v>
      </c>
      <c r="AX35" s="32" t="s">
        <v>505</v>
      </c>
      <c r="AY35" s="32" t="s">
        <v>505</v>
      </c>
      <c r="AZ35" s="32" t="s">
        <v>479</v>
      </c>
      <c r="BA35" s="32" t="s">
        <v>479</v>
      </c>
    </row>
    <row r="36" spans="2:53" ht="38.25" x14ac:dyDescent="0.25">
      <c r="B36" s="31"/>
      <c r="C36" s="31" t="s">
        <v>591</v>
      </c>
      <c r="D36" s="31"/>
      <c r="E36" s="31"/>
      <c r="F36" s="32" t="s">
        <v>466</v>
      </c>
      <c r="G36" s="32" t="s">
        <v>466</v>
      </c>
      <c r="H36" s="32" t="s">
        <v>502</v>
      </c>
      <c r="I36" s="32" t="s">
        <v>502</v>
      </c>
      <c r="J36" s="32" t="s">
        <v>465</v>
      </c>
      <c r="K36" s="32" t="s">
        <v>465</v>
      </c>
      <c r="L36" s="32" t="s">
        <v>589</v>
      </c>
      <c r="M36" s="32" t="s">
        <v>589</v>
      </c>
      <c r="N36" s="32" t="s">
        <v>590</v>
      </c>
      <c r="O36" s="32" t="s">
        <v>478</v>
      </c>
      <c r="P36" s="32" t="s">
        <v>494</v>
      </c>
      <c r="Q36" s="32" t="s">
        <v>459</v>
      </c>
      <c r="R36" s="32" t="s">
        <v>459</v>
      </c>
      <c r="S36" s="32" t="s">
        <v>478</v>
      </c>
      <c r="T36" s="32" t="s">
        <v>465</v>
      </c>
      <c r="U36" s="32"/>
      <c r="V36" s="32" t="s">
        <v>485</v>
      </c>
      <c r="W36" s="32" t="s">
        <v>485</v>
      </c>
      <c r="X36" s="32" t="s">
        <v>486</v>
      </c>
      <c r="Y36" s="32" t="s">
        <v>486</v>
      </c>
      <c r="Z36" s="32"/>
      <c r="AA36" s="32" t="s">
        <v>498</v>
      </c>
      <c r="AB36" s="32" t="s">
        <v>486</v>
      </c>
      <c r="AC36" s="32" t="s">
        <v>459</v>
      </c>
      <c r="AD36" s="32" t="s">
        <v>486</v>
      </c>
      <c r="AE36" s="32" t="s">
        <v>486</v>
      </c>
      <c r="AF36" s="32"/>
      <c r="AG36" s="32" t="s">
        <v>466</v>
      </c>
      <c r="AH36" s="32" t="s">
        <v>548</v>
      </c>
      <c r="AI36" s="32" t="s">
        <v>465</v>
      </c>
      <c r="AJ36" s="32" t="s">
        <v>465</v>
      </c>
      <c r="AK36" s="32" t="s">
        <v>498</v>
      </c>
      <c r="AL36" s="32" t="s">
        <v>498</v>
      </c>
      <c r="AM36" s="32" t="s">
        <v>487</v>
      </c>
      <c r="AN36" s="32" t="s">
        <v>485</v>
      </c>
      <c r="AO36" s="32" t="s">
        <v>486</v>
      </c>
      <c r="AP36" s="32" t="s">
        <v>486</v>
      </c>
      <c r="AQ36" s="32" t="s">
        <v>505</v>
      </c>
      <c r="AR36" s="32" t="s">
        <v>505</v>
      </c>
      <c r="AS36" s="32" t="s">
        <v>502</v>
      </c>
      <c r="AT36" s="32" t="s">
        <v>488</v>
      </c>
      <c r="AU36" s="32" t="s">
        <v>498</v>
      </c>
      <c r="AV36" s="32" t="s">
        <v>478</v>
      </c>
      <c r="AW36" s="32" t="s">
        <v>505</v>
      </c>
      <c r="AX36" s="32" t="s">
        <v>505</v>
      </c>
      <c r="AY36" s="32" t="s">
        <v>505</v>
      </c>
      <c r="AZ36" s="32" t="s">
        <v>479</v>
      </c>
      <c r="BA36" s="32" t="s">
        <v>479</v>
      </c>
    </row>
    <row r="37" spans="2:53" ht="25.5" x14ac:dyDescent="0.25">
      <c r="B37" s="31" t="s">
        <v>314</v>
      </c>
      <c r="C37" s="31"/>
      <c r="D37" s="31"/>
      <c r="E37" s="31"/>
      <c r="F37" s="32" t="s">
        <v>466</v>
      </c>
      <c r="G37" s="32" t="s">
        <v>466</v>
      </c>
      <c r="H37" s="32" t="s">
        <v>502</v>
      </c>
      <c r="I37" s="32" t="s">
        <v>502</v>
      </c>
      <c r="J37" s="32" t="s">
        <v>465</v>
      </c>
      <c r="K37" s="32" t="s">
        <v>465</v>
      </c>
      <c r="L37" s="32" t="s">
        <v>589</v>
      </c>
      <c r="M37" s="32" t="s">
        <v>589</v>
      </c>
      <c r="N37" s="32" t="s">
        <v>590</v>
      </c>
      <c r="O37" s="32" t="s">
        <v>478</v>
      </c>
      <c r="P37" s="32" t="s">
        <v>494</v>
      </c>
      <c r="Q37" s="32" t="s">
        <v>459</v>
      </c>
      <c r="R37" s="32" t="s">
        <v>459</v>
      </c>
      <c r="S37" s="32" t="s">
        <v>476</v>
      </c>
      <c r="T37" s="32"/>
      <c r="U37" s="32"/>
      <c r="V37" s="32" t="s">
        <v>485</v>
      </c>
      <c r="W37" s="32" t="s">
        <v>485</v>
      </c>
      <c r="X37" s="32" t="s">
        <v>486</v>
      </c>
      <c r="Y37" s="32" t="s">
        <v>486</v>
      </c>
      <c r="Z37" s="32"/>
      <c r="AA37" s="32" t="s">
        <v>498</v>
      </c>
      <c r="AB37" s="32" t="s">
        <v>486</v>
      </c>
      <c r="AC37" s="32" t="s">
        <v>459</v>
      </c>
      <c r="AD37" s="32" t="s">
        <v>486</v>
      </c>
      <c r="AE37" s="32" t="s">
        <v>486</v>
      </c>
      <c r="AF37" s="32"/>
      <c r="AG37" s="32" t="s">
        <v>466</v>
      </c>
      <c r="AH37" s="32" t="s">
        <v>548</v>
      </c>
      <c r="AI37" s="32" t="s">
        <v>465</v>
      </c>
      <c r="AJ37" s="32" t="s">
        <v>465</v>
      </c>
      <c r="AK37" s="32" t="s">
        <v>498</v>
      </c>
      <c r="AL37" s="32" t="s">
        <v>498</v>
      </c>
      <c r="AM37" s="32" t="s">
        <v>487</v>
      </c>
      <c r="AN37" s="32" t="s">
        <v>485</v>
      </c>
      <c r="AO37" s="32" t="s">
        <v>486</v>
      </c>
      <c r="AP37" s="32" t="s">
        <v>486</v>
      </c>
      <c r="AQ37" s="32" t="s">
        <v>505</v>
      </c>
      <c r="AR37" s="32" t="s">
        <v>505</v>
      </c>
      <c r="AS37" s="32" t="s">
        <v>502</v>
      </c>
      <c r="AT37" s="32" t="s">
        <v>488</v>
      </c>
      <c r="AU37" s="32" t="s">
        <v>498</v>
      </c>
      <c r="AV37" s="32" t="s">
        <v>478</v>
      </c>
      <c r="AW37" s="32" t="s">
        <v>505</v>
      </c>
      <c r="AX37" s="32" t="s">
        <v>505</v>
      </c>
      <c r="AY37" s="32" t="s">
        <v>505</v>
      </c>
      <c r="AZ37" s="32" t="s">
        <v>479</v>
      </c>
      <c r="BA37" s="32" t="s">
        <v>479</v>
      </c>
    </row>
    <row r="38" spans="2:53" ht="25.5" x14ac:dyDescent="0.25">
      <c r="B38" s="31" t="s">
        <v>316</v>
      </c>
      <c r="C38" s="31"/>
      <c r="D38" s="31"/>
      <c r="E38" s="31"/>
      <c r="F38" s="32"/>
      <c r="G38" s="32"/>
      <c r="H38" s="32" t="s">
        <v>467</v>
      </c>
      <c r="I38" s="32" t="s">
        <v>592</v>
      </c>
      <c r="J38" s="32"/>
      <c r="K38" s="32"/>
      <c r="L38" s="32" t="s">
        <v>592</v>
      </c>
      <c r="M38" s="32" t="s">
        <v>592</v>
      </c>
      <c r="N38" s="32" t="s">
        <v>479</v>
      </c>
      <c r="O38" s="32"/>
      <c r="P38" s="32" t="s">
        <v>592</v>
      </c>
      <c r="Q38" s="32" t="s">
        <v>592</v>
      </c>
      <c r="R38" s="32" t="s">
        <v>592</v>
      </c>
      <c r="S38" s="32"/>
      <c r="T38" s="32"/>
      <c r="U38" s="32"/>
      <c r="V38" s="32"/>
      <c r="W38" s="32"/>
      <c r="X38" s="32" t="s">
        <v>467</v>
      </c>
      <c r="Y38" s="32" t="s">
        <v>467</v>
      </c>
      <c r="Z38" s="32"/>
      <c r="AA38" s="32" t="s">
        <v>467</v>
      </c>
      <c r="AB38" s="32" t="s">
        <v>467</v>
      </c>
      <c r="AC38" s="32"/>
      <c r="AD38" s="32" t="s">
        <v>467</v>
      </c>
      <c r="AE38" s="32" t="s">
        <v>467</v>
      </c>
      <c r="AF38" s="32"/>
      <c r="AG38" s="32"/>
      <c r="AH38" s="32"/>
      <c r="AI38" s="32"/>
      <c r="AJ38" s="32"/>
      <c r="AK38" s="32"/>
      <c r="AL38" s="32" t="s">
        <v>467</v>
      </c>
      <c r="AM38" s="32" t="s">
        <v>479</v>
      </c>
      <c r="AN38" s="32"/>
      <c r="AO38" s="32" t="s">
        <v>467</v>
      </c>
      <c r="AP38" s="32" t="s">
        <v>467</v>
      </c>
      <c r="AQ38" s="32" t="s">
        <v>592</v>
      </c>
      <c r="AR38" s="32" t="s">
        <v>592</v>
      </c>
      <c r="AS38" s="32" t="s">
        <v>479</v>
      </c>
      <c r="AT38" s="32" t="s">
        <v>592</v>
      </c>
      <c r="AU38" s="32"/>
      <c r="AV38" s="32" t="s">
        <v>592</v>
      </c>
      <c r="AW38" s="32" t="s">
        <v>592</v>
      </c>
      <c r="AX38" s="32" t="s">
        <v>479</v>
      </c>
      <c r="AY38" s="32" t="s">
        <v>479</v>
      </c>
      <c r="AZ38" s="32" t="s">
        <v>479</v>
      </c>
      <c r="BA38" s="32" t="s">
        <v>479</v>
      </c>
    </row>
    <row r="39" spans="2:53" x14ac:dyDescent="0.25">
      <c r="B39" s="62" t="s">
        <v>318</v>
      </c>
      <c r="C39" s="62" t="s">
        <v>593</v>
      </c>
      <c r="D39" s="31" t="s">
        <v>323</v>
      </c>
      <c r="E39" s="31"/>
      <c r="F39" s="32" t="s">
        <v>594</v>
      </c>
      <c r="G39" s="32" t="s">
        <v>594</v>
      </c>
      <c r="H39" s="32" t="s">
        <v>493</v>
      </c>
      <c r="I39" s="32" t="s">
        <v>590</v>
      </c>
      <c r="J39" s="32" t="s">
        <v>594</v>
      </c>
      <c r="K39" s="32" t="s">
        <v>595</v>
      </c>
      <c r="L39" s="32" t="s">
        <v>552</v>
      </c>
      <c r="M39" s="32" t="s">
        <v>552</v>
      </c>
      <c r="N39" s="32" t="s">
        <v>483</v>
      </c>
      <c r="O39" s="32" t="s">
        <v>487</v>
      </c>
      <c r="P39" s="32" t="s">
        <v>494</v>
      </c>
      <c r="Q39" s="32" t="s">
        <v>596</v>
      </c>
      <c r="R39" s="32" t="s">
        <v>596</v>
      </c>
      <c r="S39" s="32" t="s">
        <v>478</v>
      </c>
      <c r="T39" s="32" t="s">
        <v>465</v>
      </c>
      <c r="U39" s="32"/>
      <c r="V39" s="32" t="s">
        <v>495</v>
      </c>
      <c r="W39" s="32" t="s">
        <v>495</v>
      </c>
      <c r="X39" s="32" t="s">
        <v>496</v>
      </c>
      <c r="Y39" s="32" t="s">
        <v>496</v>
      </c>
      <c r="Z39" s="32" t="s">
        <v>497</v>
      </c>
      <c r="AA39" s="32" t="s">
        <v>486</v>
      </c>
      <c r="AB39" s="32" t="s">
        <v>486</v>
      </c>
      <c r="AC39" s="32" t="s">
        <v>459</v>
      </c>
      <c r="AD39" s="32" t="s">
        <v>582</v>
      </c>
      <c r="AE39" s="32" t="s">
        <v>486</v>
      </c>
      <c r="AF39" s="32"/>
      <c r="AG39" s="32" t="s">
        <v>466</v>
      </c>
      <c r="AH39" s="32" t="s">
        <v>548</v>
      </c>
      <c r="AI39" s="32" t="s">
        <v>548</v>
      </c>
      <c r="AJ39" s="32" t="s">
        <v>548</v>
      </c>
      <c r="AK39" s="32" t="s">
        <v>486</v>
      </c>
      <c r="AL39" s="32" t="s">
        <v>486</v>
      </c>
      <c r="AM39" s="32" t="s">
        <v>487</v>
      </c>
      <c r="AN39" s="32" t="s">
        <v>485</v>
      </c>
      <c r="AO39" s="32" t="s">
        <v>465</v>
      </c>
      <c r="AP39" s="32" t="s">
        <v>465</v>
      </c>
      <c r="AQ39" s="32" t="s">
        <v>534</v>
      </c>
      <c r="AR39" s="32" t="s">
        <v>534</v>
      </c>
      <c r="AS39" s="32" t="s">
        <v>488</v>
      </c>
      <c r="AT39" s="32" t="s">
        <v>502</v>
      </c>
      <c r="AU39" s="32" t="s">
        <v>486</v>
      </c>
      <c r="AV39" s="32" t="s">
        <v>552</v>
      </c>
      <c r="AW39" s="32" t="s">
        <v>533</v>
      </c>
      <c r="AX39" s="32" t="s">
        <v>505</v>
      </c>
      <c r="AY39" s="32" t="s">
        <v>478</v>
      </c>
      <c r="AZ39" s="32" t="s">
        <v>479</v>
      </c>
      <c r="BA39" s="32" t="s">
        <v>479</v>
      </c>
    </row>
    <row r="40" spans="2:53" ht="25.5" x14ac:dyDescent="0.25">
      <c r="B40" s="62"/>
      <c r="C40" s="62"/>
      <c r="D40" s="31" t="s">
        <v>325</v>
      </c>
      <c r="E40" s="31"/>
      <c r="F40" s="32" t="s">
        <v>594</v>
      </c>
      <c r="G40" s="32" t="s">
        <v>594</v>
      </c>
      <c r="H40" s="32" t="s">
        <v>493</v>
      </c>
      <c r="I40" s="32" t="s">
        <v>590</v>
      </c>
      <c r="J40" s="32" t="s">
        <v>594</v>
      </c>
      <c r="K40" s="32" t="s">
        <v>595</v>
      </c>
      <c r="L40" s="32" t="s">
        <v>552</v>
      </c>
      <c r="M40" s="32" t="s">
        <v>552</v>
      </c>
      <c r="N40" s="32" t="s">
        <v>483</v>
      </c>
      <c r="O40" s="32" t="s">
        <v>487</v>
      </c>
      <c r="P40" s="32" t="s">
        <v>494</v>
      </c>
      <c r="Q40" s="32" t="s">
        <v>596</v>
      </c>
      <c r="R40" s="32" t="s">
        <v>596</v>
      </c>
      <c r="S40" s="32" t="s">
        <v>478</v>
      </c>
      <c r="T40" s="32" t="s">
        <v>465</v>
      </c>
      <c r="U40" s="32"/>
      <c r="V40" s="32" t="s">
        <v>495</v>
      </c>
      <c r="W40" s="32" t="s">
        <v>495</v>
      </c>
      <c r="X40" s="32" t="s">
        <v>496</v>
      </c>
      <c r="Y40" s="32" t="s">
        <v>496</v>
      </c>
      <c r="Z40" s="32" t="s">
        <v>497</v>
      </c>
      <c r="AA40" s="32" t="s">
        <v>486</v>
      </c>
      <c r="AB40" s="32" t="s">
        <v>486</v>
      </c>
      <c r="AC40" s="32" t="s">
        <v>459</v>
      </c>
      <c r="AD40" s="32" t="s">
        <v>582</v>
      </c>
      <c r="AE40" s="32" t="s">
        <v>486</v>
      </c>
      <c r="AF40" s="32"/>
      <c r="AG40" s="32" t="s">
        <v>466</v>
      </c>
      <c r="AH40" s="32" t="s">
        <v>548</v>
      </c>
      <c r="AI40" s="32" t="s">
        <v>548</v>
      </c>
      <c r="AJ40" s="32" t="s">
        <v>548</v>
      </c>
      <c r="AK40" s="32" t="s">
        <v>486</v>
      </c>
      <c r="AL40" s="32" t="s">
        <v>486</v>
      </c>
      <c r="AM40" s="32" t="s">
        <v>487</v>
      </c>
      <c r="AN40" s="32" t="s">
        <v>485</v>
      </c>
      <c r="AO40" s="32" t="s">
        <v>465</v>
      </c>
      <c r="AP40" s="32" t="s">
        <v>465</v>
      </c>
      <c r="AQ40" s="32" t="s">
        <v>534</v>
      </c>
      <c r="AR40" s="32" t="s">
        <v>534</v>
      </c>
      <c r="AS40" s="32" t="s">
        <v>488</v>
      </c>
      <c r="AT40" s="32" t="s">
        <v>502</v>
      </c>
      <c r="AU40" s="32" t="s">
        <v>486</v>
      </c>
      <c r="AV40" s="32" t="s">
        <v>552</v>
      </c>
      <c r="AW40" s="32" t="s">
        <v>533</v>
      </c>
      <c r="AX40" s="32" t="s">
        <v>505</v>
      </c>
      <c r="AY40" s="32" t="s">
        <v>478</v>
      </c>
      <c r="AZ40" s="32" t="s">
        <v>479</v>
      </c>
      <c r="BA40" s="32" t="s">
        <v>479</v>
      </c>
    </row>
    <row r="41" spans="2:53" x14ac:dyDescent="0.25">
      <c r="B41" s="62"/>
      <c r="C41" s="62" t="s">
        <v>597</v>
      </c>
      <c r="D41" s="31" t="s">
        <v>329</v>
      </c>
      <c r="E41" s="31"/>
      <c r="F41" s="32" t="s">
        <v>594</v>
      </c>
      <c r="G41" s="32" t="s">
        <v>594</v>
      </c>
      <c r="H41" s="32" t="s">
        <v>493</v>
      </c>
      <c r="I41" s="32" t="s">
        <v>590</v>
      </c>
      <c r="J41" s="32" t="s">
        <v>594</v>
      </c>
      <c r="K41" s="32" t="s">
        <v>595</v>
      </c>
      <c r="L41" s="32" t="s">
        <v>533</v>
      </c>
      <c r="M41" s="32" t="s">
        <v>533</v>
      </c>
      <c r="N41" s="32" t="s">
        <v>483</v>
      </c>
      <c r="O41" s="32" t="s">
        <v>487</v>
      </c>
      <c r="P41" s="32" t="s">
        <v>494</v>
      </c>
      <c r="Q41" s="32" t="s">
        <v>596</v>
      </c>
      <c r="R41" s="32" t="s">
        <v>596</v>
      </c>
      <c r="S41" s="32" t="s">
        <v>478</v>
      </c>
      <c r="T41" s="32" t="s">
        <v>465</v>
      </c>
      <c r="U41" s="32"/>
      <c r="V41" s="32" t="s">
        <v>495</v>
      </c>
      <c r="W41" s="32" t="s">
        <v>495</v>
      </c>
      <c r="X41" s="32" t="s">
        <v>496</v>
      </c>
      <c r="Y41" s="32" t="s">
        <v>496</v>
      </c>
      <c r="Z41" s="32" t="s">
        <v>497</v>
      </c>
      <c r="AA41" s="32" t="s">
        <v>498</v>
      </c>
      <c r="AB41" s="32" t="s">
        <v>498</v>
      </c>
      <c r="AC41" s="32" t="s">
        <v>459</v>
      </c>
      <c r="AD41" s="32" t="s">
        <v>496</v>
      </c>
      <c r="AE41" s="32" t="s">
        <v>498</v>
      </c>
      <c r="AF41" s="32"/>
      <c r="AG41" s="32" t="s">
        <v>466</v>
      </c>
      <c r="AH41" s="32" t="s">
        <v>548</v>
      </c>
      <c r="AI41" s="32" t="s">
        <v>548</v>
      </c>
      <c r="AJ41" s="32" t="s">
        <v>548</v>
      </c>
      <c r="AK41" s="32" t="s">
        <v>486</v>
      </c>
      <c r="AL41" s="32" t="s">
        <v>486</v>
      </c>
      <c r="AM41" s="32" t="s">
        <v>487</v>
      </c>
      <c r="AN41" s="32" t="s">
        <v>485</v>
      </c>
      <c r="AO41" s="32" t="s">
        <v>465</v>
      </c>
      <c r="AP41" s="32" t="s">
        <v>465</v>
      </c>
      <c r="AQ41" s="32" t="s">
        <v>551</v>
      </c>
      <c r="AR41" s="32" t="s">
        <v>551</v>
      </c>
      <c r="AS41" s="32" t="s">
        <v>488</v>
      </c>
      <c r="AT41" s="32" t="s">
        <v>502</v>
      </c>
      <c r="AU41" s="32" t="s">
        <v>498</v>
      </c>
      <c r="AV41" s="32" t="s">
        <v>552</v>
      </c>
      <c r="AW41" s="32" t="s">
        <v>533</v>
      </c>
      <c r="AX41" s="32" t="s">
        <v>505</v>
      </c>
      <c r="AY41" s="32" t="s">
        <v>478</v>
      </c>
      <c r="AZ41" s="32" t="s">
        <v>479</v>
      </c>
      <c r="BA41" s="32" t="s">
        <v>479</v>
      </c>
    </row>
    <row r="42" spans="2:53" ht="25.5" x14ac:dyDescent="0.25">
      <c r="B42" s="62"/>
      <c r="C42" s="62"/>
      <c r="D42" s="31" t="s">
        <v>331</v>
      </c>
      <c r="E42" s="31"/>
      <c r="F42" s="32" t="s">
        <v>594</v>
      </c>
      <c r="G42" s="32" t="s">
        <v>594</v>
      </c>
      <c r="H42" s="32" t="s">
        <v>493</v>
      </c>
      <c r="I42" s="32" t="s">
        <v>590</v>
      </c>
      <c r="J42" s="32" t="s">
        <v>594</v>
      </c>
      <c r="K42" s="32" t="s">
        <v>595</v>
      </c>
      <c r="L42" s="32" t="s">
        <v>533</v>
      </c>
      <c r="M42" s="32" t="s">
        <v>533</v>
      </c>
      <c r="N42" s="32" t="s">
        <v>483</v>
      </c>
      <c r="O42" s="32" t="s">
        <v>487</v>
      </c>
      <c r="P42" s="32" t="s">
        <v>494</v>
      </c>
      <c r="Q42" s="32" t="s">
        <v>596</v>
      </c>
      <c r="R42" s="32" t="s">
        <v>596</v>
      </c>
      <c r="S42" s="32" t="s">
        <v>478</v>
      </c>
      <c r="T42" s="32" t="s">
        <v>465</v>
      </c>
      <c r="U42" s="32"/>
      <c r="V42" s="32" t="s">
        <v>495</v>
      </c>
      <c r="W42" s="32" t="s">
        <v>495</v>
      </c>
      <c r="X42" s="32" t="s">
        <v>496</v>
      </c>
      <c r="Y42" s="32" t="s">
        <v>496</v>
      </c>
      <c r="Z42" s="32" t="s">
        <v>497</v>
      </c>
      <c r="AA42" s="32" t="s">
        <v>498</v>
      </c>
      <c r="AB42" s="32" t="s">
        <v>498</v>
      </c>
      <c r="AC42" s="32" t="s">
        <v>459</v>
      </c>
      <c r="AD42" s="32" t="s">
        <v>496</v>
      </c>
      <c r="AE42" s="32" t="s">
        <v>498</v>
      </c>
      <c r="AF42" s="32"/>
      <c r="AG42" s="32" t="s">
        <v>466</v>
      </c>
      <c r="AH42" s="32" t="s">
        <v>548</v>
      </c>
      <c r="AI42" s="32" t="s">
        <v>548</v>
      </c>
      <c r="AJ42" s="32" t="s">
        <v>548</v>
      </c>
      <c r="AK42" s="32" t="s">
        <v>486</v>
      </c>
      <c r="AL42" s="32" t="s">
        <v>486</v>
      </c>
      <c r="AM42" s="32" t="s">
        <v>487</v>
      </c>
      <c r="AN42" s="32" t="s">
        <v>485</v>
      </c>
      <c r="AO42" s="32" t="s">
        <v>465</v>
      </c>
      <c r="AP42" s="32" t="s">
        <v>465</v>
      </c>
      <c r="AQ42" s="32" t="s">
        <v>551</v>
      </c>
      <c r="AR42" s="32" t="s">
        <v>551</v>
      </c>
      <c r="AS42" s="32" t="s">
        <v>488</v>
      </c>
      <c r="AT42" s="32" t="s">
        <v>502</v>
      </c>
      <c r="AU42" s="32" t="s">
        <v>498</v>
      </c>
      <c r="AV42" s="32" t="s">
        <v>552</v>
      </c>
      <c r="AW42" s="32" t="s">
        <v>533</v>
      </c>
      <c r="AX42" s="32" t="s">
        <v>505</v>
      </c>
      <c r="AY42" s="32" t="s">
        <v>478</v>
      </c>
      <c r="AZ42" s="32" t="s">
        <v>479</v>
      </c>
      <c r="BA42" s="32" t="s">
        <v>479</v>
      </c>
    </row>
    <row r="43" spans="2:53" x14ac:dyDescent="0.25">
      <c r="B43" s="62" t="s">
        <v>598</v>
      </c>
      <c r="C43" s="62" t="s">
        <v>335</v>
      </c>
      <c r="D43" s="31" t="s">
        <v>338</v>
      </c>
      <c r="E43" s="34"/>
      <c r="F43" s="32" t="s">
        <v>489</v>
      </c>
      <c r="G43" s="32" t="s">
        <v>489</v>
      </c>
      <c r="H43" s="32" t="s">
        <v>599</v>
      </c>
      <c r="I43" s="32" t="s">
        <v>600</v>
      </c>
      <c r="J43" s="32" t="s">
        <v>489</v>
      </c>
      <c r="K43" s="32" t="s">
        <v>601</v>
      </c>
      <c r="L43" s="32" t="s">
        <v>592</v>
      </c>
      <c r="M43" s="32" t="s">
        <v>592</v>
      </c>
      <c r="N43" s="32" t="s">
        <v>602</v>
      </c>
      <c r="O43" s="32" t="s">
        <v>603</v>
      </c>
      <c r="P43" s="32" t="s">
        <v>474</v>
      </c>
      <c r="Q43" s="32" t="s">
        <v>592</v>
      </c>
      <c r="R43" s="32" t="s">
        <v>592</v>
      </c>
      <c r="S43" s="32" t="s">
        <v>603</v>
      </c>
      <c r="T43" s="32" t="s">
        <v>462</v>
      </c>
      <c r="U43" s="32"/>
      <c r="V43" s="32" t="s">
        <v>461</v>
      </c>
      <c r="W43" s="32" t="s">
        <v>461</v>
      </c>
      <c r="X43" s="32" t="s">
        <v>459</v>
      </c>
      <c r="Y43" s="32" t="s">
        <v>459</v>
      </c>
      <c r="Z43" s="32" t="s">
        <v>461</v>
      </c>
      <c r="AA43" s="32" t="s">
        <v>604</v>
      </c>
      <c r="AB43" s="32" t="s">
        <v>463</v>
      </c>
      <c r="AC43" s="32" t="s">
        <v>467</v>
      </c>
      <c r="AD43" s="32" t="s">
        <v>463</v>
      </c>
      <c r="AE43" s="32" t="s">
        <v>463</v>
      </c>
      <c r="AF43" s="32"/>
      <c r="AG43" s="32"/>
      <c r="AH43" s="32" t="s">
        <v>548</v>
      </c>
      <c r="AI43" s="32"/>
      <c r="AJ43" s="32"/>
      <c r="AK43" s="32" t="s">
        <v>605</v>
      </c>
      <c r="AL43" s="32" t="s">
        <v>605</v>
      </c>
      <c r="AM43" s="32" t="s">
        <v>606</v>
      </c>
      <c r="AN43" s="32" t="s">
        <v>461</v>
      </c>
      <c r="AO43" s="32" t="s">
        <v>607</v>
      </c>
      <c r="AP43" s="32" t="s">
        <v>461</v>
      </c>
      <c r="AQ43" s="32" t="s">
        <v>551</v>
      </c>
      <c r="AR43" s="32" t="s">
        <v>551</v>
      </c>
      <c r="AS43" s="32" t="s">
        <v>529</v>
      </c>
      <c r="AT43" s="32" t="s">
        <v>529</v>
      </c>
      <c r="AU43" s="32" t="s">
        <v>608</v>
      </c>
      <c r="AV43" s="32" t="s">
        <v>609</v>
      </c>
      <c r="AW43" s="32" t="s">
        <v>610</v>
      </c>
      <c r="AX43" s="32" t="s">
        <v>611</v>
      </c>
      <c r="AY43" s="32" t="s">
        <v>606</v>
      </c>
      <c r="AZ43" s="32" t="s">
        <v>535</v>
      </c>
      <c r="BA43" s="32" t="s">
        <v>535</v>
      </c>
    </row>
    <row r="44" spans="2:53" x14ac:dyDescent="0.25">
      <c r="B44" s="62"/>
      <c r="C44" s="62"/>
      <c r="D44" s="31" t="s">
        <v>341</v>
      </c>
      <c r="E44" s="33"/>
      <c r="F44" s="32" t="s">
        <v>489</v>
      </c>
      <c r="G44" s="32" t="s">
        <v>489</v>
      </c>
      <c r="H44" s="32" t="s">
        <v>599</v>
      </c>
      <c r="I44" s="32" t="s">
        <v>600</v>
      </c>
      <c r="J44" s="32" t="s">
        <v>489</v>
      </c>
      <c r="K44" s="32" t="s">
        <v>601</v>
      </c>
      <c r="L44" s="32" t="s">
        <v>592</v>
      </c>
      <c r="M44" s="32" t="s">
        <v>592</v>
      </c>
      <c r="N44" s="32" t="s">
        <v>602</v>
      </c>
      <c r="O44" s="32" t="s">
        <v>603</v>
      </c>
      <c r="P44" s="32" t="s">
        <v>474</v>
      </c>
      <c r="Q44" s="32" t="s">
        <v>592</v>
      </c>
      <c r="R44" s="32" t="s">
        <v>592</v>
      </c>
      <c r="S44" s="32" t="s">
        <v>603</v>
      </c>
      <c r="T44" s="32" t="s">
        <v>462</v>
      </c>
      <c r="U44" s="32"/>
      <c r="V44" s="32" t="s">
        <v>461</v>
      </c>
      <c r="W44" s="32" t="s">
        <v>461</v>
      </c>
      <c r="X44" s="32" t="s">
        <v>459</v>
      </c>
      <c r="Y44" s="32" t="s">
        <v>459</v>
      </c>
      <c r="Z44" s="32" t="s">
        <v>461</v>
      </c>
      <c r="AA44" s="32" t="s">
        <v>604</v>
      </c>
      <c r="AB44" s="32" t="s">
        <v>463</v>
      </c>
      <c r="AC44" s="32" t="s">
        <v>467</v>
      </c>
      <c r="AD44" s="32" t="s">
        <v>463</v>
      </c>
      <c r="AE44" s="32" t="s">
        <v>463</v>
      </c>
      <c r="AF44" s="32"/>
      <c r="AG44" s="32"/>
      <c r="AH44" s="32" t="s">
        <v>548</v>
      </c>
      <c r="AI44" s="32"/>
      <c r="AJ44" s="32"/>
      <c r="AK44" s="32" t="s">
        <v>605</v>
      </c>
      <c r="AL44" s="32" t="s">
        <v>605</v>
      </c>
      <c r="AM44" s="32" t="s">
        <v>606</v>
      </c>
      <c r="AN44" s="32" t="s">
        <v>461</v>
      </c>
      <c r="AO44" s="32" t="s">
        <v>607</v>
      </c>
      <c r="AP44" s="32" t="s">
        <v>461</v>
      </c>
      <c r="AQ44" s="32" t="s">
        <v>551</v>
      </c>
      <c r="AR44" s="32" t="s">
        <v>551</v>
      </c>
      <c r="AS44" s="32" t="s">
        <v>529</v>
      </c>
      <c r="AT44" s="32" t="s">
        <v>529</v>
      </c>
      <c r="AU44" s="32" t="s">
        <v>608</v>
      </c>
      <c r="AV44" s="32" t="s">
        <v>609</v>
      </c>
      <c r="AW44" s="32" t="s">
        <v>610</v>
      </c>
      <c r="AX44" s="32" t="s">
        <v>611</v>
      </c>
      <c r="AY44" s="32" t="s">
        <v>606</v>
      </c>
      <c r="AZ44" s="32" t="s">
        <v>535</v>
      </c>
      <c r="BA44" s="32" t="s">
        <v>535</v>
      </c>
    </row>
    <row r="45" spans="2:53" x14ac:dyDescent="0.25">
      <c r="B45" s="62"/>
      <c r="C45" s="62" t="s">
        <v>612</v>
      </c>
      <c r="D45" s="31" t="s">
        <v>346</v>
      </c>
      <c r="E45" s="31"/>
      <c r="F45" s="32" t="s">
        <v>613</v>
      </c>
      <c r="G45" s="32" t="s">
        <v>613</v>
      </c>
      <c r="H45" s="32" t="s">
        <v>602</v>
      </c>
      <c r="I45" s="32" t="s">
        <v>614</v>
      </c>
      <c r="J45" s="32" t="s">
        <v>613</v>
      </c>
      <c r="K45" s="32" t="s">
        <v>615</v>
      </c>
      <c r="L45" s="32" t="s">
        <v>592</v>
      </c>
      <c r="M45" s="32" t="s">
        <v>592</v>
      </c>
      <c r="N45" s="32" t="s">
        <v>602</v>
      </c>
      <c r="O45" s="32" t="s">
        <v>603</v>
      </c>
      <c r="P45" s="32" t="s">
        <v>474</v>
      </c>
      <c r="Q45" s="32" t="s">
        <v>592</v>
      </c>
      <c r="R45" s="32" t="s">
        <v>592</v>
      </c>
      <c r="S45" s="32" t="s">
        <v>603</v>
      </c>
      <c r="T45" s="32" t="s">
        <v>462</v>
      </c>
      <c r="U45" s="32"/>
      <c r="V45" s="32" t="s">
        <v>461</v>
      </c>
      <c r="W45" s="32" t="s">
        <v>461</v>
      </c>
      <c r="X45" s="32" t="s">
        <v>459</v>
      </c>
      <c r="Y45" s="32" t="s">
        <v>459</v>
      </c>
      <c r="Z45" s="32" t="s">
        <v>461</v>
      </c>
      <c r="AA45" s="32" t="s">
        <v>463</v>
      </c>
      <c r="AB45" s="32" t="s">
        <v>463</v>
      </c>
      <c r="AC45" s="32" t="s">
        <v>467</v>
      </c>
      <c r="AD45" s="32" t="s">
        <v>463</v>
      </c>
      <c r="AE45" s="32" t="s">
        <v>463</v>
      </c>
      <c r="AF45" s="32"/>
      <c r="AG45" s="32"/>
      <c r="AH45" s="32" t="s">
        <v>460</v>
      </c>
      <c r="AI45" s="32"/>
      <c r="AJ45" s="32"/>
      <c r="AK45" s="32" t="s">
        <v>467</v>
      </c>
      <c r="AL45" s="32" t="s">
        <v>467</v>
      </c>
      <c r="AM45" s="32" t="s">
        <v>477</v>
      </c>
      <c r="AN45" s="32" t="s">
        <v>461</v>
      </c>
      <c r="AO45" s="32" t="s">
        <v>459</v>
      </c>
      <c r="AP45" s="32" t="s">
        <v>461</v>
      </c>
      <c r="AQ45" s="32" t="s">
        <v>481</v>
      </c>
      <c r="AR45" s="32" t="s">
        <v>481</v>
      </c>
      <c r="AS45" s="32" t="s">
        <v>479</v>
      </c>
      <c r="AT45" s="32" t="s">
        <v>479</v>
      </c>
      <c r="AU45" s="32" t="s">
        <v>463</v>
      </c>
      <c r="AV45" s="32" t="s">
        <v>481</v>
      </c>
      <c r="AW45" s="32" t="s">
        <v>481</v>
      </c>
      <c r="AX45" s="32" t="s">
        <v>480</v>
      </c>
      <c r="AY45" s="32" t="s">
        <v>477</v>
      </c>
      <c r="AZ45" s="32" t="s">
        <v>479</v>
      </c>
      <c r="BA45" s="32" t="s">
        <v>479</v>
      </c>
    </row>
    <row r="46" spans="2:53" ht="25.5" x14ac:dyDescent="0.25">
      <c r="B46" s="62"/>
      <c r="C46" s="62"/>
      <c r="D46" s="31" t="s">
        <v>348</v>
      </c>
      <c r="E46" s="33"/>
      <c r="F46" s="32" t="s">
        <v>613</v>
      </c>
      <c r="G46" s="32" t="s">
        <v>613</v>
      </c>
      <c r="H46" s="32" t="s">
        <v>602</v>
      </c>
      <c r="I46" s="32" t="s">
        <v>614</v>
      </c>
      <c r="J46" s="32" t="s">
        <v>613</v>
      </c>
      <c r="K46" s="32" t="s">
        <v>615</v>
      </c>
      <c r="L46" s="32" t="s">
        <v>592</v>
      </c>
      <c r="M46" s="32" t="s">
        <v>592</v>
      </c>
      <c r="N46" s="32" t="s">
        <v>602</v>
      </c>
      <c r="O46" s="32" t="s">
        <v>603</v>
      </c>
      <c r="P46" s="32" t="s">
        <v>474</v>
      </c>
      <c r="Q46" s="32" t="s">
        <v>592</v>
      </c>
      <c r="R46" s="32" t="s">
        <v>592</v>
      </c>
      <c r="S46" s="32" t="s">
        <v>603</v>
      </c>
      <c r="T46" s="32" t="s">
        <v>462</v>
      </c>
      <c r="U46" s="32"/>
      <c r="V46" s="32" t="s">
        <v>461</v>
      </c>
      <c r="W46" s="32" t="s">
        <v>461</v>
      </c>
      <c r="X46" s="32" t="s">
        <v>459</v>
      </c>
      <c r="Y46" s="32" t="s">
        <v>459</v>
      </c>
      <c r="Z46" s="32" t="s">
        <v>461</v>
      </c>
      <c r="AA46" s="32" t="s">
        <v>463</v>
      </c>
      <c r="AB46" s="32" t="s">
        <v>463</v>
      </c>
      <c r="AC46" s="32" t="s">
        <v>467</v>
      </c>
      <c r="AD46" s="32" t="s">
        <v>463</v>
      </c>
      <c r="AE46" s="32" t="s">
        <v>463</v>
      </c>
      <c r="AF46" s="32"/>
      <c r="AG46" s="32"/>
      <c r="AH46" s="32" t="s">
        <v>460</v>
      </c>
      <c r="AI46" s="32"/>
      <c r="AJ46" s="32"/>
      <c r="AK46" s="32" t="s">
        <v>467</v>
      </c>
      <c r="AL46" s="32" t="s">
        <v>467</v>
      </c>
      <c r="AM46" s="32" t="s">
        <v>477</v>
      </c>
      <c r="AN46" s="32" t="s">
        <v>461</v>
      </c>
      <c r="AO46" s="32" t="s">
        <v>459</v>
      </c>
      <c r="AP46" s="32" t="s">
        <v>461</v>
      </c>
      <c r="AQ46" s="32" t="s">
        <v>481</v>
      </c>
      <c r="AR46" s="32" t="s">
        <v>481</v>
      </c>
      <c r="AS46" s="32" t="s">
        <v>479</v>
      </c>
      <c r="AT46" s="32" t="s">
        <v>479</v>
      </c>
      <c r="AU46" s="32" t="s">
        <v>463</v>
      </c>
      <c r="AV46" s="32" t="s">
        <v>481</v>
      </c>
      <c r="AW46" s="32" t="s">
        <v>481</v>
      </c>
      <c r="AX46" s="32" t="s">
        <v>480</v>
      </c>
      <c r="AY46" s="32" t="s">
        <v>477</v>
      </c>
      <c r="AZ46" s="32" t="s">
        <v>479</v>
      </c>
      <c r="BA46" s="32" t="s">
        <v>479</v>
      </c>
    </row>
    <row r="47" spans="2:53" x14ac:dyDescent="0.25">
      <c r="B47" s="62"/>
      <c r="C47" s="62"/>
      <c r="D47" s="31" t="s">
        <v>350</v>
      </c>
      <c r="E47" s="31"/>
      <c r="F47" s="32" t="s">
        <v>594</v>
      </c>
      <c r="G47" s="32" t="s">
        <v>594</v>
      </c>
      <c r="H47" s="32" t="s">
        <v>493</v>
      </c>
      <c r="I47" s="32" t="s">
        <v>590</v>
      </c>
      <c r="J47" s="32" t="s">
        <v>594</v>
      </c>
      <c r="K47" s="32" t="s">
        <v>595</v>
      </c>
      <c r="L47" s="32" t="s">
        <v>502</v>
      </c>
      <c r="M47" s="32" t="s">
        <v>502</v>
      </c>
      <c r="N47" s="32" t="s">
        <v>602</v>
      </c>
      <c r="O47" s="32" t="s">
        <v>603</v>
      </c>
      <c r="P47" s="32" t="s">
        <v>474</v>
      </c>
      <c r="Q47" s="32" t="s">
        <v>592</v>
      </c>
      <c r="R47" s="32" t="s">
        <v>592</v>
      </c>
      <c r="S47" s="32" t="s">
        <v>603</v>
      </c>
      <c r="T47" s="32" t="s">
        <v>462</v>
      </c>
      <c r="U47" s="32"/>
      <c r="V47" s="32" t="s">
        <v>485</v>
      </c>
      <c r="W47" s="32" t="s">
        <v>485</v>
      </c>
      <c r="X47" s="32" t="s">
        <v>486</v>
      </c>
      <c r="Y47" s="32" t="s">
        <v>486</v>
      </c>
      <c r="Z47" s="32" t="s">
        <v>461</v>
      </c>
      <c r="AA47" s="32" t="s">
        <v>463</v>
      </c>
      <c r="AB47" s="32" t="s">
        <v>463</v>
      </c>
      <c r="AC47" s="32" t="s">
        <v>467</v>
      </c>
      <c r="AD47" s="32" t="s">
        <v>463</v>
      </c>
      <c r="AE47" s="32" t="s">
        <v>463</v>
      </c>
      <c r="AF47" s="32"/>
      <c r="AG47" s="32"/>
      <c r="AH47" s="32" t="s">
        <v>548</v>
      </c>
      <c r="AI47" s="32" t="s">
        <v>465</v>
      </c>
      <c r="AJ47" s="32" t="s">
        <v>465</v>
      </c>
      <c r="AK47" s="32" t="s">
        <v>466</v>
      </c>
      <c r="AL47" s="32" t="s">
        <v>466</v>
      </c>
      <c r="AM47" s="32" t="s">
        <v>487</v>
      </c>
      <c r="AN47" s="32" t="s">
        <v>485</v>
      </c>
      <c r="AO47" s="32" t="s">
        <v>459</v>
      </c>
      <c r="AP47" s="32" t="s">
        <v>461</v>
      </c>
      <c r="AQ47" s="32" t="s">
        <v>505</v>
      </c>
      <c r="AR47" s="32" t="s">
        <v>505</v>
      </c>
      <c r="AS47" s="32" t="s">
        <v>488</v>
      </c>
      <c r="AT47" s="32" t="s">
        <v>488</v>
      </c>
      <c r="AU47" s="32" t="s">
        <v>498</v>
      </c>
      <c r="AV47" s="32" t="s">
        <v>505</v>
      </c>
      <c r="AW47" s="32" t="s">
        <v>505</v>
      </c>
      <c r="AX47" s="32" t="s">
        <v>484</v>
      </c>
      <c r="AY47" s="32" t="s">
        <v>487</v>
      </c>
      <c r="AZ47" s="32" t="s">
        <v>479</v>
      </c>
      <c r="BA47" s="32" t="s">
        <v>479</v>
      </c>
    </row>
    <row r="48" spans="2:53" x14ac:dyDescent="0.25">
      <c r="B48" s="62"/>
      <c r="C48" s="62"/>
      <c r="D48" s="31" t="s">
        <v>352</v>
      </c>
      <c r="E48" s="31"/>
      <c r="F48" s="32" t="s">
        <v>567</v>
      </c>
      <c r="G48" s="32" t="s">
        <v>567</v>
      </c>
      <c r="H48" s="32" t="s">
        <v>568</v>
      </c>
      <c r="I48" s="32" t="s">
        <v>616</v>
      </c>
      <c r="J48" s="32" t="s">
        <v>567</v>
      </c>
      <c r="K48" s="32" t="s">
        <v>617</v>
      </c>
      <c r="L48" s="32" t="s">
        <v>592</v>
      </c>
      <c r="M48" s="32" t="s">
        <v>592</v>
      </c>
      <c r="N48" s="32" t="s">
        <v>618</v>
      </c>
      <c r="O48" s="32" t="s">
        <v>619</v>
      </c>
      <c r="P48" s="32" t="s">
        <v>620</v>
      </c>
      <c r="Q48" s="32" t="s">
        <v>592</v>
      </c>
      <c r="R48" s="32" t="s">
        <v>592</v>
      </c>
      <c r="S48" s="32" t="s">
        <v>603</v>
      </c>
      <c r="T48" s="32" t="s">
        <v>462</v>
      </c>
      <c r="U48" s="32"/>
      <c r="V48" s="32" t="s">
        <v>461</v>
      </c>
      <c r="W48" s="32" t="s">
        <v>461</v>
      </c>
      <c r="X48" s="32" t="s">
        <v>459</v>
      </c>
      <c r="Y48" s="32" t="s">
        <v>459</v>
      </c>
      <c r="Z48" s="32" t="s">
        <v>545</v>
      </c>
      <c r="AA48" s="32" t="s">
        <v>621</v>
      </c>
      <c r="AB48" s="32" t="s">
        <v>621</v>
      </c>
      <c r="AC48" s="32" t="s">
        <v>467</v>
      </c>
      <c r="AD48" s="32" t="s">
        <v>621</v>
      </c>
      <c r="AE48" s="32" t="s">
        <v>621</v>
      </c>
      <c r="AF48" s="32"/>
      <c r="AG48" s="32"/>
      <c r="AH48" s="32" t="s">
        <v>499</v>
      </c>
      <c r="AI48" s="32"/>
      <c r="AJ48" s="32"/>
      <c r="AK48" s="32" t="s">
        <v>467</v>
      </c>
      <c r="AL48" s="32" t="s">
        <v>467</v>
      </c>
      <c r="AM48" s="32" t="s">
        <v>477</v>
      </c>
      <c r="AN48" s="32" t="s">
        <v>461</v>
      </c>
      <c r="AO48" s="32" t="s">
        <v>607</v>
      </c>
      <c r="AP48" s="32" t="s">
        <v>461</v>
      </c>
      <c r="AQ48" s="32" t="s">
        <v>552</v>
      </c>
      <c r="AR48" s="32" t="s">
        <v>552</v>
      </c>
      <c r="AS48" s="32" t="s">
        <v>488</v>
      </c>
      <c r="AT48" s="32" t="s">
        <v>488</v>
      </c>
      <c r="AU48" s="32" t="s">
        <v>459</v>
      </c>
      <c r="AV48" s="32" t="s">
        <v>596</v>
      </c>
      <c r="AW48" s="32" t="s">
        <v>533</v>
      </c>
      <c r="AX48" s="32" t="s">
        <v>480</v>
      </c>
      <c r="AY48" s="32" t="s">
        <v>477</v>
      </c>
      <c r="AZ48" s="32" t="s">
        <v>479</v>
      </c>
      <c r="BA48" s="32" t="s">
        <v>479</v>
      </c>
    </row>
    <row r="49" spans="2:53" ht="25.5" x14ac:dyDescent="0.25">
      <c r="B49" s="62"/>
      <c r="C49" s="62"/>
      <c r="D49" s="31" t="s">
        <v>355</v>
      </c>
      <c r="E49" s="31"/>
      <c r="F49" s="32" t="s">
        <v>489</v>
      </c>
      <c r="G49" s="32" t="s">
        <v>489</v>
      </c>
      <c r="H49" s="32" t="s">
        <v>599</v>
      </c>
      <c r="I49" s="32" t="s">
        <v>600</v>
      </c>
      <c r="J49" s="32" t="s">
        <v>489</v>
      </c>
      <c r="K49" s="32" t="s">
        <v>601</v>
      </c>
      <c r="L49" s="32" t="s">
        <v>572</v>
      </c>
      <c r="M49" s="32" t="s">
        <v>572</v>
      </c>
      <c r="N49" s="32" t="s">
        <v>618</v>
      </c>
      <c r="O49" s="32" t="s">
        <v>619</v>
      </c>
      <c r="P49" s="32" t="s">
        <v>474</v>
      </c>
      <c r="Q49" s="32" t="s">
        <v>572</v>
      </c>
      <c r="R49" s="32" t="s">
        <v>572</v>
      </c>
      <c r="S49" s="32" t="s">
        <v>603</v>
      </c>
      <c r="T49" s="32" t="s">
        <v>462</v>
      </c>
      <c r="U49" s="32"/>
      <c r="V49" s="32" t="s">
        <v>622</v>
      </c>
      <c r="W49" s="32" t="s">
        <v>622</v>
      </c>
      <c r="X49" s="32" t="s">
        <v>607</v>
      </c>
      <c r="Y49" s="32" t="s">
        <v>607</v>
      </c>
      <c r="Z49" s="32" t="s">
        <v>622</v>
      </c>
      <c r="AA49" s="32" t="s">
        <v>604</v>
      </c>
      <c r="AB49" s="32" t="s">
        <v>604</v>
      </c>
      <c r="AC49" s="32" t="s">
        <v>467</v>
      </c>
      <c r="AD49" s="32" t="s">
        <v>604</v>
      </c>
      <c r="AE49" s="32" t="s">
        <v>604</v>
      </c>
      <c r="AF49" s="32"/>
      <c r="AG49" s="32"/>
      <c r="AH49" s="32" t="s">
        <v>499</v>
      </c>
      <c r="AI49" s="32"/>
      <c r="AJ49" s="32"/>
      <c r="AK49" s="32" t="s">
        <v>605</v>
      </c>
      <c r="AL49" s="32" t="s">
        <v>605</v>
      </c>
      <c r="AM49" s="32" t="s">
        <v>606</v>
      </c>
      <c r="AN49" s="32" t="s">
        <v>461</v>
      </c>
      <c r="AO49" s="32" t="s">
        <v>459</v>
      </c>
      <c r="AP49" s="32" t="s">
        <v>461</v>
      </c>
      <c r="AQ49" s="32" t="s">
        <v>505</v>
      </c>
      <c r="AR49" s="32" t="s">
        <v>505</v>
      </c>
      <c r="AS49" s="32" t="s">
        <v>488</v>
      </c>
      <c r="AT49" s="32" t="s">
        <v>488</v>
      </c>
      <c r="AU49" s="32" t="s">
        <v>463</v>
      </c>
      <c r="AV49" s="32" t="s">
        <v>609</v>
      </c>
      <c r="AW49" s="32" t="s">
        <v>610</v>
      </c>
      <c r="AX49" s="32" t="s">
        <v>480</v>
      </c>
      <c r="AY49" s="32" t="s">
        <v>477</v>
      </c>
      <c r="AZ49" s="32" t="s">
        <v>479</v>
      </c>
      <c r="BA49" s="32" t="s">
        <v>479</v>
      </c>
    </row>
    <row r="50" spans="2:53" x14ac:dyDescent="0.25">
      <c r="B50" s="62"/>
      <c r="C50" s="62"/>
      <c r="D50" s="31" t="s">
        <v>358</v>
      </c>
      <c r="E50" s="31"/>
      <c r="F50" s="32" t="s">
        <v>623</v>
      </c>
      <c r="G50" s="32" t="s">
        <v>623</v>
      </c>
      <c r="H50" s="32" t="s">
        <v>624</v>
      </c>
      <c r="I50" s="32" t="s">
        <v>625</v>
      </c>
      <c r="J50" s="32" t="s">
        <v>623</v>
      </c>
      <c r="K50" s="32" t="s">
        <v>626</v>
      </c>
      <c r="L50" s="32" t="s">
        <v>572</v>
      </c>
      <c r="M50" s="32" t="s">
        <v>572</v>
      </c>
      <c r="N50" s="32" t="s">
        <v>618</v>
      </c>
      <c r="O50" s="32" t="s">
        <v>619</v>
      </c>
      <c r="P50" s="32" t="s">
        <v>474</v>
      </c>
      <c r="Q50" s="32" t="s">
        <v>572</v>
      </c>
      <c r="R50" s="32" t="s">
        <v>572</v>
      </c>
      <c r="S50" s="32" t="s">
        <v>603</v>
      </c>
      <c r="T50" s="32" t="s">
        <v>462</v>
      </c>
      <c r="U50" s="32"/>
      <c r="V50" s="32" t="s">
        <v>545</v>
      </c>
      <c r="W50" s="32" t="s">
        <v>545</v>
      </c>
      <c r="X50" s="32" t="s">
        <v>627</v>
      </c>
      <c r="Y50" s="32" t="s">
        <v>627</v>
      </c>
      <c r="Z50" s="32" t="s">
        <v>545</v>
      </c>
      <c r="AA50" s="32" t="s">
        <v>621</v>
      </c>
      <c r="AB50" s="32" t="s">
        <v>621</v>
      </c>
      <c r="AC50" s="32" t="s">
        <v>467</v>
      </c>
      <c r="AD50" s="32" t="s">
        <v>621</v>
      </c>
      <c r="AE50" s="32" t="s">
        <v>621</v>
      </c>
      <c r="AF50" s="32"/>
      <c r="AG50" s="32"/>
      <c r="AH50" s="32" t="s">
        <v>628</v>
      </c>
      <c r="AI50" s="32" t="s">
        <v>497</v>
      </c>
      <c r="AJ50" s="32" t="s">
        <v>497</v>
      </c>
      <c r="AK50" s="32" t="s">
        <v>605</v>
      </c>
      <c r="AL50" s="32" t="s">
        <v>605</v>
      </c>
      <c r="AM50" s="32" t="s">
        <v>606</v>
      </c>
      <c r="AN50" s="32" t="s">
        <v>461</v>
      </c>
      <c r="AO50" s="32" t="s">
        <v>459</v>
      </c>
      <c r="AP50" s="32" t="s">
        <v>461</v>
      </c>
      <c r="AQ50" s="32" t="s">
        <v>629</v>
      </c>
      <c r="AR50" s="32" t="s">
        <v>629</v>
      </c>
      <c r="AS50" s="32" t="s">
        <v>479</v>
      </c>
      <c r="AT50" s="32" t="s">
        <v>479</v>
      </c>
      <c r="AU50" s="32" t="s">
        <v>463</v>
      </c>
      <c r="AV50" s="32" t="s">
        <v>630</v>
      </c>
      <c r="AW50" s="32" t="s">
        <v>630</v>
      </c>
      <c r="AX50" s="32" t="s">
        <v>480</v>
      </c>
      <c r="AY50" s="32" t="s">
        <v>477</v>
      </c>
      <c r="AZ50" s="32" t="s">
        <v>479</v>
      </c>
      <c r="BA50" s="32" t="s">
        <v>479</v>
      </c>
    </row>
    <row r="51" spans="2:53" ht="25.5" x14ac:dyDescent="0.25">
      <c r="B51" s="62"/>
      <c r="C51" s="62"/>
      <c r="D51" s="31" t="s">
        <v>361</v>
      </c>
      <c r="E51" s="33"/>
      <c r="F51" s="32" t="s">
        <v>492</v>
      </c>
      <c r="G51" s="32" t="s">
        <v>492</v>
      </c>
      <c r="H51" s="32" t="s">
        <v>492</v>
      </c>
      <c r="I51" s="32" t="s">
        <v>589</v>
      </c>
      <c r="J51" s="32" t="s">
        <v>492</v>
      </c>
      <c r="K51" s="32" t="s">
        <v>589</v>
      </c>
      <c r="L51" s="32" t="s">
        <v>466</v>
      </c>
      <c r="M51" s="32" t="s">
        <v>466</v>
      </c>
      <c r="N51" s="32" t="s">
        <v>613</v>
      </c>
      <c r="O51" s="32" t="s">
        <v>469</v>
      </c>
      <c r="P51" s="32" t="s">
        <v>631</v>
      </c>
      <c r="Q51" s="32" t="s">
        <v>467</v>
      </c>
      <c r="R51" s="32" t="s">
        <v>467</v>
      </c>
      <c r="S51" s="32" t="s">
        <v>469</v>
      </c>
      <c r="T51" s="32" t="s">
        <v>462</v>
      </c>
      <c r="U51" s="32"/>
      <c r="V51" s="32" t="s">
        <v>485</v>
      </c>
      <c r="W51" s="32" t="s">
        <v>485</v>
      </c>
      <c r="X51" s="32" t="s">
        <v>486</v>
      </c>
      <c r="Y51" s="32" t="s">
        <v>486</v>
      </c>
      <c r="Z51" s="32" t="s">
        <v>461</v>
      </c>
      <c r="AA51" s="32" t="s">
        <v>463</v>
      </c>
      <c r="AB51" s="32" t="s">
        <v>463</v>
      </c>
      <c r="AC51" s="32" t="s">
        <v>467</v>
      </c>
      <c r="AD51" s="32" t="s">
        <v>463</v>
      </c>
      <c r="AE51" s="32" t="s">
        <v>463</v>
      </c>
      <c r="AF51" s="32"/>
      <c r="AG51" s="32"/>
      <c r="AH51" s="32" t="s">
        <v>548</v>
      </c>
      <c r="AI51" s="32"/>
      <c r="AJ51" s="32"/>
      <c r="AK51" s="32" t="s">
        <v>466</v>
      </c>
      <c r="AL51" s="32" t="s">
        <v>466</v>
      </c>
      <c r="AM51" s="32" t="s">
        <v>485</v>
      </c>
      <c r="AN51" s="32" t="s">
        <v>485</v>
      </c>
      <c r="AO51" s="32" t="s">
        <v>459</v>
      </c>
      <c r="AP51" s="32" t="s">
        <v>461</v>
      </c>
      <c r="AQ51" s="32" t="s">
        <v>486</v>
      </c>
      <c r="AR51" s="32" t="s">
        <v>486</v>
      </c>
      <c r="AS51" s="32" t="s">
        <v>465</v>
      </c>
      <c r="AT51" s="32" t="s">
        <v>465</v>
      </c>
      <c r="AU51" s="32" t="s">
        <v>459</v>
      </c>
      <c r="AV51" s="32" t="s">
        <v>459</v>
      </c>
      <c r="AW51" s="32" t="s">
        <v>498</v>
      </c>
      <c r="AX51" s="32" t="s">
        <v>460</v>
      </c>
      <c r="AY51" s="32" t="s">
        <v>461</v>
      </c>
      <c r="AZ51" s="32"/>
      <c r="BA51" s="32"/>
    </row>
    <row r="52" spans="2:53" x14ac:dyDescent="0.25">
      <c r="B52" s="62" t="s">
        <v>364</v>
      </c>
      <c r="C52" s="31" t="s">
        <v>367</v>
      </c>
      <c r="D52" s="31"/>
      <c r="E52" s="31"/>
      <c r="F52" s="32" t="s">
        <v>632</v>
      </c>
      <c r="G52" s="32" t="s">
        <v>633</v>
      </c>
      <c r="H52" s="32" t="s">
        <v>634</v>
      </c>
      <c r="I52" s="32" t="s">
        <v>614</v>
      </c>
      <c r="J52" s="32" t="s">
        <v>633</v>
      </c>
      <c r="K52" s="32" t="s">
        <v>633</v>
      </c>
      <c r="L52" s="32" t="s">
        <v>479</v>
      </c>
      <c r="M52" s="32" t="s">
        <v>479</v>
      </c>
      <c r="N52" s="32" t="s">
        <v>602</v>
      </c>
      <c r="O52" s="32" t="s">
        <v>592</v>
      </c>
      <c r="P52" s="32" t="s">
        <v>474</v>
      </c>
      <c r="Q52" s="32" t="s">
        <v>479</v>
      </c>
      <c r="R52" s="32" t="s">
        <v>479</v>
      </c>
      <c r="S52" s="32" t="s">
        <v>467</v>
      </c>
      <c r="T52" s="32" t="s">
        <v>461</v>
      </c>
      <c r="U52" s="32"/>
      <c r="V52" s="32"/>
      <c r="W52" s="32"/>
      <c r="X52" s="32" t="s">
        <v>467</v>
      </c>
      <c r="Y52" s="32" t="s">
        <v>467</v>
      </c>
      <c r="Z52" s="32"/>
      <c r="AA52" s="32" t="s">
        <v>459</v>
      </c>
      <c r="AB52" s="32" t="s">
        <v>459</v>
      </c>
      <c r="AC52" s="32"/>
      <c r="AD52" s="32" t="s">
        <v>461</v>
      </c>
      <c r="AE52" s="32" t="s">
        <v>461</v>
      </c>
      <c r="AF52" s="32" t="s">
        <v>461</v>
      </c>
      <c r="AG52" s="32"/>
      <c r="AH52" s="32" t="s">
        <v>460</v>
      </c>
      <c r="AI52" s="32" t="s">
        <v>461</v>
      </c>
      <c r="AJ52" s="32" t="s">
        <v>461</v>
      </c>
      <c r="AK52" s="32" t="s">
        <v>497</v>
      </c>
      <c r="AL52" s="32" t="s">
        <v>605</v>
      </c>
      <c r="AM52" s="32" t="s">
        <v>535</v>
      </c>
      <c r="AN52" s="32"/>
      <c r="AO52" s="32" t="s">
        <v>459</v>
      </c>
      <c r="AP52" s="32" t="s">
        <v>459</v>
      </c>
      <c r="AQ52" s="32" t="s">
        <v>635</v>
      </c>
      <c r="AR52" s="32" t="s">
        <v>635</v>
      </c>
      <c r="AS52" s="32" t="s">
        <v>535</v>
      </c>
      <c r="AT52" s="32" t="s">
        <v>535</v>
      </c>
      <c r="AU52" s="32" t="s">
        <v>605</v>
      </c>
      <c r="AV52" s="32" t="s">
        <v>572</v>
      </c>
      <c r="AW52" s="32" t="s">
        <v>636</v>
      </c>
      <c r="AX52" s="32" t="s">
        <v>611</v>
      </c>
      <c r="AY52" s="32" t="s">
        <v>606</v>
      </c>
      <c r="AZ52" s="32" t="s">
        <v>535</v>
      </c>
      <c r="BA52" s="32" t="s">
        <v>535</v>
      </c>
    </row>
    <row r="53" spans="2:53" x14ac:dyDescent="0.25">
      <c r="B53" s="62"/>
      <c r="C53" s="31" t="s">
        <v>368</v>
      </c>
      <c r="D53" s="31"/>
      <c r="E53" s="31"/>
      <c r="F53" s="32" t="s">
        <v>632</v>
      </c>
      <c r="G53" s="32" t="s">
        <v>633</v>
      </c>
      <c r="H53" s="32" t="s">
        <v>634</v>
      </c>
      <c r="I53" s="32" t="s">
        <v>614</v>
      </c>
      <c r="J53" s="32" t="s">
        <v>633</v>
      </c>
      <c r="K53" s="32" t="s">
        <v>633</v>
      </c>
      <c r="L53" s="32" t="s">
        <v>479</v>
      </c>
      <c r="M53" s="32" t="s">
        <v>479</v>
      </c>
      <c r="N53" s="32" t="s">
        <v>602</v>
      </c>
      <c r="O53" s="32" t="s">
        <v>592</v>
      </c>
      <c r="P53" s="32" t="s">
        <v>474</v>
      </c>
      <c r="Q53" s="32" t="s">
        <v>479</v>
      </c>
      <c r="R53" s="32" t="s">
        <v>479</v>
      </c>
      <c r="S53" s="32" t="s">
        <v>467</v>
      </c>
      <c r="T53" s="32" t="s">
        <v>461</v>
      </c>
      <c r="U53" s="32"/>
      <c r="V53" s="32"/>
      <c r="W53" s="32"/>
      <c r="X53" s="32" t="s">
        <v>467</v>
      </c>
      <c r="Y53" s="32" t="s">
        <v>467</v>
      </c>
      <c r="Z53" s="32"/>
      <c r="AA53" s="32" t="s">
        <v>459</v>
      </c>
      <c r="AB53" s="32" t="s">
        <v>459</v>
      </c>
      <c r="AC53" s="32"/>
      <c r="AD53" s="32" t="s">
        <v>461</v>
      </c>
      <c r="AE53" s="32" t="s">
        <v>461</v>
      </c>
      <c r="AF53" s="32" t="s">
        <v>461</v>
      </c>
      <c r="AG53" s="32"/>
      <c r="AH53" s="32" t="s">
        <v>460</v>
      </c>
      <c r="AI53" s="32" t="s">
        <v>461</v>
      </c>
      <c r="AJ53" s="32" t="s">
        <v>461</v>
      </c>
      <c r="AK53" s="32" t="s">
        <v>497</v>
      </c>
      <c r="AL53" s="32" t="s">
        <v>605</v>
      </c>
      <c r="AM53" s="32" t="s">
        <v>535</v>
      </c>
      <c r="AN53" s="32"/>
      <c r="AO53" s="32" t="s">
        <v>459</v>
      </c>
      <c r="AP53" s="32" t="s">
        <v>459</v>
      </c>
      <c r="AQ53" s="32" t="s">
        <v>635</v>
      </c>
      <c r="AR53" s="32" t="s">
        <v>635</v>
      </c>
      <c r="AS53" s="32" t="s">
        <v>535</v>
      </c>
      <c r="AT53" s="32" t="s">
        <v>535</v>
      </c>
      <c r="AU53" s="32" t="s">
        <v>605</v>
      </c>
      <c r="AV53" s="32" t="s">
        <v>572</v>
      </c>
      <c r="AW53" s="32" t="s">
        <v>636</v>
      </c>
      <c r="AX53" s="32" t="s">
        <v>611</v>
      </c>
      <c r="AY53" s="32" t="s">
        <v>606</v>
      </c>
      <c r="AZ53" s="32" t="s">
        <v>535</v>
      </c>
      <c r="BA53" s="32" t="s">
        <v>535</v>
      </c>
    </row>
    <row r="54" spans="2:53" x14ac:dyDescent="0.25">
      <c r="B54" s="31" t="s">
        <v>369</v>
      </c>
      <c r="C54" s="31"/>
      <c r="D54" s="31"/>
      <c r="E54" s="31"/>
      <c r="F54" s="32"/>
      <c r="G54" s="32"/>
      <c r="H54" s="32"/>
      <c r="I54" s="32" t="s">
        <v>479</v>
      </c>
      <c r="J54" s="32"/>
      <c r="K54" s="32"/>
      <c r="L54" s="32" t="s">
        <v>479</v>
      </c>
      <c r="M54" s="32" t="s">
        <v>479</v>
      </c>
      <c r="N54" s="32"/>
      <c r="O54" s="32"/>
      <c r="P54" s="32" t="s">
        <v>479</v>
      </c>
      <c r="Q54" s="32" t="s">
        <v>479</v>
      </c>
      <c r="R54" s="32" t="s">
        <v>479</v>
      </c>
      <c r="S54" s="32"/>
      <c r="T54" s="32"/>
      <c r="U54" s="32"/>
      <c r="V54" s="32"/>
      <c r="W54" s="32"/>
      <c r="X54" s="32"/>
      <c r="Y54" s="32"/>
      <c r="Z54" s="32"/>
      <c r="AA54" s="32"/>
      <c r="AB54" s="32"/>
      <c r="AC54" s="32"/>
      <c r="AD54" s="32"/>
      <c r="AE54" s="32"/>
      <c r="AF54" s="32"/>
      <c r="AG54" s="32"/>
      <c r="AH54" s="32"/>
      <c r="AI54" s="32"/>
      <c r="AJ54" s="32"/>
      <c r="AK54" s="32"/>
      <c r="AL54" s="32"/>
      <c r="AM54" s="32" t="s">
        <v>479</v>
      </c>
      <c r="AN54" s="32"/>
      <c r="AO54" s="32"/>
      <c r="AP54" s="32"/>
      <c r="AQ54" s="32" t="s">
        <v>479</v>
      </c>
      <c r="AR54" s="32" t="s">
        <v>479</v>
      </c>
      <c r="AS54" s="32" t="s">
        <v>479</v>
      </c>
      <c r="AT54" s="32" t="s">
        <v>479</v>
      </c>
      <c r="AU54" s="32"/>
      <c r="AV54" s="32" t="s">
        <v>479</v>
      </c>
      <c r="AW54" s="32" t="s">
        <v>479</v>
      </c>
      <c r="AX54" s="32" t="s">
        <v>479</v>
      </c>
      <c r="AY54" s="32" t="s">
        <v>479</v>
      </c>
      <c r="AZ54" s="32" t="s">
        <v>479</v>
      </c>
      <c r="BA54" s="32" t="s">
        <v>479</v>
      </c>
    </row>
    <row r="55" spans="2:53" x14ac:dyDescent="0.25">
      <c r="B55" s="31" t="s">
        <v>372</v>
      </c>
      <c r="C55" s="31"/>
      <c r="D55" s="31"/>
      <c r="E55" s="31"/>
      <c r="F55" s="32"/>
      <c r="G55" s="32"/>
      <c r="H55" s="32"/>
      <c r="I55" s="32"/>
      <c r="J55" s="32"/>
      <c r="K55" s="32"/>
      <c r="L55" s="32" t="s">
        <v>479</v>
      </c>
      <c r="M55" s="32" t="s">
        <v>479</v>
      </c>
      <c r="N55" s="32"/>
      <c r="O55" s="32"/>
      <c r="P55" s="32"/>
      <c r="Q55" s="32" t="s">
        <v>479</v>
      </c>
      <c r="R55" s="32" t="s">
        <v>479</v>
      </c>
      <c r="S55" s="32"/>
      <c r="T55" s="32"/>
      <c r="U55" s="32"/>
      <c r="V55" s="32"/>
      <c r="W55" s="32"/>
      <c r="X55" s="32"/>
      <c r="Y55" s="32"/>
      <c r="Z55" s="32"/>
      <c r="AA55" s="32"/>
      <c r="AB55" s="32"/>
      <c r="AC55" s="32"/>
      <c r="AD55" s="32"/>
      <c r="AE55" s="32"/>
      <c r="AF55" s="32"/>
      <c r="AG55" s="32"/>
      <c r="AH55" s="32"/>
      <c r="AI55" s="32"/>
      <c r="AJ55" s="32"/>
      <c r="AK55" s="32"/>
      <c r="AL55" s="32"/>
      <c r="AM55" s="32" t="s">
        <v>479</v>
      </c>
      <c r="AN55" s="32"/>
      <c r="AO55" s="32"/>
      <c r="AP55" s="32"/>
      <c r="AQ55" s="32" t="s">
        <v>479</v>
      </c>
      <c r="AR55" s="32" t="s">
        <v>479</v>
      </c>
      <c r="AS55" s="32" t="s">
        <v>479</v>
      </c>
      <c r="AT55" s="32" t="s">
        <v>479</v>
      </c>
      <c r="AU55" s="32"/>
      <c r="AV55" s="32" t="s">
        <v>479</v>
      </c>
      <c r="AW55" s="32" t="s">
        <v>479</v>
      </c>
      <c r="AX55" s="32" t="s">
        <v>479</v>
      </c>
      <c r="AY55" s="32" t="s">
        <v>479</v>
      </c>
      <c r="AZ55" s="32" t="s">
        <v>479</v>
      </c>
      <c r="BA55" s="32" t="s">
        <v>479</v>
      </c>
    </row>
    <row r="56" spans="2:53" x14ac:dyDescent="0.25">
      <c r="B56" s="33" t="s">
        <v>374</v>
      </c>
      <c r="C56" s="33"/>
      <c r="D56" s="31"/>
      <c r="E56" s="33"/>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row>
    <row r="58" spans="2:53" x14ac:dyDescent="0.25">
      <c r="B58" t="s">
        <v>637</v>
      </c>
    </row>
    <row r="59" spans="2:53" x14ac:dyDescent="0.25">
      <c r="B59" t="s">
        <v>638</v>
      </c>
    </row>
  </sheetData>
  <mergeCells count="49">
    <mergeCell ref="B52:B53"/>
    <mergeCell ref="B30:B34"/>
    <mergeCell ref="C32:C33"/>
    <mergeCell ref="B39:B42"/>
    <mergeCell ref="C39:C40"/>
    <mergeCell ref="C41:C42"/>
    <mergeCell ref="B43:B51"/>
    <mergeCell ref="C43:C44"/>
    <mergeCell ref="C45:C51"/>
    <mergeCell ref="D19:D21"/>
    <mergeCell ref="D22:D24"/>
    <mergeCell ref="D25:D27"/>
    <mergeCell ref="AM6:AN6"/>
    <mergeCell ref="AO6:AP6"/>
    <mergeCell ref="B3:E7"/>
    <mergeCell ref="F3:BA3"/>
    <mergeCell ref="F4:U4"/>
    <mergeCell ref="V4:AP4"/>
    <mergeCell ref="AQ4:BA4"/>
    <mergeCell ref="B9:B11"/>
    <mergeCell ref="B12:B13"/>
    <mergeCell ref="B17:B27"/>
    <mergeCell ref="C17:C18"/>
    <mergeCell ref="C19:C27"/>
    <mergeCell ref="AS6:AW6"/>
    <mergeCell ref="AX6:AY6"/>
    <mergeCell ref="AZ6:BA6"/>
    <mergeCell ref="AA6:AB6"/>
    <mergeCell ref="AC6:AD6"/>
    <mergeCell ref="AE6:AF6"/>
    <mergeCell ref="AG6:AH6"/>
    <mergeCell ref="AI6:AJ6"/>
    <mergeCell ref="AK6:AL6"/>
    <mergeCell ref="AG5:AP5"/>
    <mergeCell ref="AQ5:AW5"/>
    <mergeCell ref="AX5:BA5"/>
    <mergeCell ref="F6:K6"/>
    <mergeCell ref="L6:M6"/>
    <mergeCell ref="N6:P6"/>
    <mergeCell ref="Q6:R6"/>
    <mergeCell ref="S6:T6"/>
    <mergeCell ref="V6:W6"/>
    <mergeCell ref="X6:Z6"/>
    <mergeCell ref="F5:M5"/>
    <mergeCell ref="N5:R5"/>
    <mergeCell ref="S5:U5"/>
    <mergeCell ref="V5:Z5"/>
    <mergeCell ref="AA5:AF5"/>
    <mergeCell ref="AQ6:AR6"/>
  </mergeCells>
  <pageMargins left="0.23622047244094491" right="0.23622047244094491" top="0.74803149606299213" bottom="0.74803149606299213" header="0.31496062992125984" footer="0.31496062992125984"/>
  <pageSetup paperSize="9" scale="3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26D1D-C329-4B04-A20E-218D493B8B79}">
  <sheetPr>
    <pageSetUpPr fitToPage="1"/>
  </sheetPr>
  <dimension ref="A1:BA57"/>
  <sheetViews>
    <sheetView zoomScale="50" zoomScaleNormal="50" workbookViewId="0">
      <selection sqref="A1:A1048576"/>
    </sheetView>
  </sheetViews>
  <sheetFormatPr defaultRowHeight="15" x14ac:dyDescent="0.25"/>
  <cols>
    <col min="1" max="1" width="3.7109375" customWidth="1"/>
    <col min="2" max="2" width="15.7109375" customWidth="1"/>
    <col min="3" max="3" width="31.140625" customWidth="1"/>
    <col min="4" max="4" width="21" customWidth="1"/>
    <col min="5" max="5" width="35.7109375" customWidth="1"/>
    <col min="6" max="6" width="4.42578125" bestFit="1" customWidth="1"/>
    <col min="7" max="11" width="5.7109375" bestFit="1" customWidth="1"/>
    <col min="12" max="13" width="6" customWidth="1"/>
    <col min="14" max="14" width="8.28515625" bestFit="1" customWidth="1"/>
    <col min="15" max="18" width="5.7109375" bestFit="1" customWidth="1"/>
    <col min="19" max="19" width="4.28515625" customWidth="1"/>
    <col min="20" max="20" width="4.5703125" customWidth="1"/>
    <col min="21" max="21" width="6.85546875" customWidth="1"/>
    <col min="22" max="22" width="5.7109375" bestFit="1" customWidth="1"/>
    <col min="23" max="23" width="8.28515625" bestFit="1" customWidth="1"/>
    <col min="24" max="29" width="6" customWidth="1"/>
    <col min="30" max="30" width="4.5703125" customWidth="1"/>
    <col min="31" max="31" width="4.28515625" customWidth="1"/>
    <col min="32" max="40" width="6" customWidth="1"/>
    <col min="41" max="41" width="8.28515625" bestFit="1" customWidth="1"/>
    <col min="42" max="42" width="5.7109375" bestFit="1" customWidth="1"/>
    <col min="43" max="44" width="8.28515625" bestFit="1" customWidth="1"/>
    <col min="45" max="51" width="6" customWidth="1"/>
    <col min="52" max="52" width="4.28515625" customWidth="1"/>
    <col min="53" max="53" width="5.42578125" customWidth="1"/>
  </cols>
  <sheetData>
    <row r="1" spans="1:53" x14ac:dyDescent="0.25">
      <c r="B1" s="6" t="s">
        <v>641</v>
      </c>
      <c r="D1" s="10"/>
    </row>
    <row r="2" spans="1:53" x14ac:dyDescent="0.25">
      <c r="D2" s="10"/>
    </row>
    <row r="3" spans="1:53" x14ac:dyDescent="0.25">
      <c r="B3" s="64" t="s">
        <v>379</v>
      </c>
      <c r="C3" s="64"/>
      <c r="D3" s="64"/>
      <c r="E3" s="64"/>
      <c r="F3" s="64" t="s">
        <v>639</v>
      </c>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row>
    <row r="4" spans="1:53" x14ac:dyDescent="0.25">
      <c r="B4" s="64"/>
      <c r="C4" s="64"/>
      <c r="D4" s="64"/>
      <c r="E4" s="64"/>
      <c r="F4" s="57" t="s">
        <v>3</v>
      </c>
      <c r="G4" s="57"/>
      <c r="H4" s="57"/>
      <c r="I4" s="57"/>
      <c r="J4" s="57"/>
      <c r="K4" s="57"/>
      <c r="L4" s="57"/>
      <c r="M4" s="57"/>
      <c r="N4" s="57"/>
      <c r="O4" s="57"/>
      <c r="P4" s="57"/>
      <c r="Q4" s="57"/>
      <c r="R4" s="57"/>
      <c r="S4" s="57"/>
      <c r="T4" s="57"/>
      <c r="U4" s="57"/>
      <c r="V4" s="57" t="s">
        <v>380</v>
      </c>
      <c r="W4" s="57"/>
      <c r="X4" s="57"/>
      <c r="Y4" s="57"/>
      <c r="Z4" s="57"/>
      <c r="AA4" s="57"/>
      <c r="AB4" s="57"/>
      <c r="AC4" s="57"/>
      <c r="AD4" s="57"/>
      <c r="AE4" s="57"/>
      <c r="AF4" s="57"/>
      <c r="AG4" s="57"/>
      <c r="AH4" s="57"/>
      <c r="AI4" s="57"/>
      <c r="AJ4" s="57"/>
      <c r="AK4" s="57"/>
      <c r="AL4" s="57"/>
      <c r="AM4" s="57"/>
      <c r="AN4" s="57"/>
      <c r="AO4" s="57"/>
      <c r="AP4" s="57"/>
      <c r="AQ4" s="57" t="s">
        <v>381</v>
      </c>
      <c r="AR4" s="57"/>
      <c r="AS4" s="57"/>
      <c r="AT4" s="57"/>
      <c r="AU4" s="57"/>
      <c r="AV4" s="57"/>
      <c r="AW4" s="57"/>
      <c r="AX4" s="57"/>
      <c r="AY4" s="57"/>
      <c r="AZ4" s="57"/>
      <c r="BA4" s="57"/>
    </row>
    <row r="5" spans="1:53" x14ac:dyDescent="0.25">
      <c r="A5" s="10"/>
      <c r="B5" s="64"/>
      <c r="C5" s="64"/>
      <c r="D5" s="64"/>
      <c r="E5" s="64"/>
      <c r="F5" s="58" t="s">
        <v>382</v>
      </c>
      <c r="G5" s="58"/>
      <c r="H5" s="58"/>
      <c r="I5" s="58"/>
      <c r="J5" s="58"/>
      <c r="K5" s="58"/>
      <c r="L5" s="58"/>
      <c r="M5" s="58"/>
      <c r="N5" s="58" t="s">
        <v>383</v>
      </c>
      <c r="O5" s="58"/>
      <c r="P5" s="58"/>
      <c r="Q5" s="58"/>
      <c r="R5" s="58"/>
      <c r="S5" s="58" t="s">
        <v>384</v>
      </c>
      <c r="T5" s="58"/>
      <c r="U5" s="58"/>
      <c r="V5" s="58" t="s">
        <v>640</v>
      </c>
      <c r="W5" s="58"/>
      <c r="X5" s="58"/>
      <c r="Y5" s="58"/>
      <c r="Z5" s="58"/>
      <c r="AA5" s="58" t="s">
        <v>386</v>
      </c>
      <c r="AB5" s="58"/>
      <c r="AC5" s="58"/>
      <c r="AD5" s="58"/>
      <c r="AE5" s="58"/>
      <c r="AF5" s="58"/>
      <c r="AG5" s="58" t="s">
        <v>387</v>
      </c>
      <c r="AH5" s="58"/>
      <c r="AI5" s="58"/>
      <c r="AJ5" s="58"/>
      <c r="AK5" s="58"/>
      <c r="AL5" s="58"/>
      <c r="AM5" s="58"/>
      <c r="AN5" s="58"/>
      <c r="AO5" s="58"/>
      <c r="AP5" s="58"/>
      <c r="AQ5" s="58" t="s">
        <v>388</v>
      </c>
      <c r="AR5" s="58"/>
      <c r="AS5" s="58"/>
      <c r="AT5" s="58"/>
      <c r="AU5" s="58"/>
      <c r="AV5" s="58"/>
      <c r="AW5" s="58"/>
      <c r="AX5" s="58" t="s">
        <v>389</v>
      </c>
      <c r="AY5" s="58"/>
      <c r="AZ5" s="58"/>
      <c r="BA5" s="58"/>
    </row>
    <row r="6" spans="1:53" ht="64.5" x14ac:dyDescent="0.25">
      <c r="A6" s="10"/>
      <c r="B6" s="64"/>
      <c r="C6" s="64"/>
      <c r="D6" s="64"/>
      <c r="E6" s="64"/>
      <c r="F6" s="58" t="s">
        <v>390</v>
      </c>
      <c r="G6" s="58"/>
      <c r="H6" s="58"/>
      <c r="I6" s="58"/>
      <c r="J6" s="58"/>
      <c r="K6" s="58"/>
      <c r="L6" s="58" t="s">
        <v>391</v>
      </c>
      <c r="M6" s="58"/>
      <c r="N6" s="58" t="s">
        <v>392</v>
      </c>
      <c r="O6" s="58"/>
      <c r="P6" s="58"/>
      <c r="Q6" s="58" t="s">
        <v>393</v>
      </c>
      <c r="R6" s="58"/>
      <c r="S6" s="58" t="s">
        <v>394</v>
      </c>
      <c r="T6" s="58"/>
      <c r="U6" s="38" t="s">
        <v>395</v>
      </c>
      <c r="V6" s="58" t="s">
        <v>396</v>
      </c>
      <c r="W6" s="58"/>
      <c r="X6" s="58" t="s">
        <v>397</v>
      </c>
      <c r="Y6" s="58"/>
      <c r="Z6" s="58"/>
      <c r="AA6" s="58" t="s">
        <v>398</v>
      </c>
      <c r="AB6" s="58"/>
      <c r="AC6" s="58" t="s">
        <v>399</v>
      </c>
      <c r="AD6" s="58"/>
      <c r="AE6" s="58" t="s">
        <v>400</v>
      </c>
      <c r="AF6" s="58"/>
      <c r="AG6" s="58" t="s">
        <v>401</v>
      </c>
      <c r="AH6" s="58"/>
      <c r="AI6" s="58" t="s">
        <v>402</v>
      </c>
      <c r="AJ6" s="58"/>
      <c r="AK6" s="58" t="s">
        <v>403</v>
      </c>
      <c r="AL6" s="58"/>
      <c r="AM6" s="58" t="s">
        <v>404</v>
      </c>
      <c r="AN6" s="58"/>
      <c r="AO6" s="58" t="s">
        <v>405</v>
      </c>
      <c r="AP6" s="58"/>
      <c r="AQ6" s="58" t="s">
        <v>406</v>
      </c>
      <c r="AR6" s="58"/>
      <c r="AS6" s="58" t="s">
        <v>407</v>
      </c>
      <c r="AT6" s="58"/>
      <c r="AU6" s="58"/>
      <c r="AV6" s="58"/>
      <c r="AW6" s="58"/>
      <c r="AX6" s="58" t="s">
        <v>408</v>
      </c>
      <c r="AY6" s="58"/>
      <c r="AZ6" s="58" t="s">
        <v>409</v>
      </c>
      <c r="BA6" s="58"/>
    </row>
    <row r="7" spans="1:53" ht="170.25" x14ac:dyDescent="0.25">
      <c r="B7" s="35" t="s">
        <v>458</v>
      </c>
      <c r="C7" s="35" t="s">
        <v>228</v>
      </c>
      <c r="D7" s="35" t="s">
        <v>229</v>
      </c>
      <c r="E7" s="35" t="s">
        <v>230</v>
      </c>
      <c r="F7" s="28" t="s">
        <v>410</v>
      </c>
      <c r="G7" s="28" t="s">
        <v>411</v>
      </c>
      <c r="H7" s="28" t="s">
        <v>412</v>
      </c>
      <c r="I7" s="28" t="s">
        <v>413</v>
      </c>
      <c r="J7" s="28" t="s">
        <v>414</v>
      </c>
      <c r="K7" s="28" t="s">
        <v>415</v>
      </c>
      <c r="L7" s="28" t="s">
        <v>416</v>
      </c>
      <c r="M7" s="28" t="s">
        <v>417</v>
      </c>
      <c r="N7" s="28" t="s">
        <v>418</v>
      </c>
      <c r="O7" s="28" t="s">
        <v>419</v>
      </c>
      <c r="P7" s="28" t="s">
        <v>420</v>
      </c>
      <c r="Q7" s="28" t="s">
        <v>421</v>
      </c>
      <c r="R7" s="28" t="s">
        <v>422</v>
      </c>
      <c r="S7" s="28" t="s">
        <v>423</v>
      </c>
      <c r="T7" s="28" t="s">
        <v>424</v>
      </c>
      <c r="U7" s="28" t="s">
        <v>425</v>
      </c>
      <c r="V7" s="28" t="s">
        <v>426</v>
      </c>
      <c r="W7" s="28" t="s">
        <v>427</v>
      </c>
      <c r="X7" s="28" t="s">
        <v>428</v>
      </c>
      <c r="Y7" s="28" t="s">
        <v>429</v>
      </c>
      <c r="Z7" s="28" t="s">
        <v>430</v>
      </c>
      <c r="AA7" s="28" t="s">
        <v>431</v>
      </c>
      <c r="AB7" s="28" t="s">
        <v>432</v>
      </c>
      <c r="AC7" s="28" t="s">
        <v>433</v>
      </c>
      <c r="AD7" s="28" t="s">
        <v>434</v>
      </c>
      <c r="AE7" s="28" t="s">
        <v>435</v>
      </c>
      <c r="AF7" s="28" t="s">
        <v>436</v>
      </c>
      <c r="AG7" s="28" t="s">
        <v>437</v>
      </c>
      <c r="AH7" s="28" t="s">
        <v>438</v>
      </c>
      <c r="AI7" s="28" t="s">
        <v>439</v>
      </c>
      <c r="AJ7" s="28" t="s">
        <v>440</v>
      </c>
      <c r="AK7" s="28" t="s">
        <v>441</v>
      </c>
      <c r="AL7" s="28" t="s">
        <v>442</v>
      </c>
      <c r="AM7" s="28" t="s">
        <v>443</v>
      </c>
      <c r="AN7" s="28" t="s">
        <v>444</v>
      </c>
      <c r="AO7" s="28" t="s">
        <v>445</v>
      </c>
      <c r="AP7" s="28" t="s">
        <v>446</v>
      </c>
      <c r="AQ7" s="28" t="s">
        <v>447</v>
      </c>
      <c r="AR7" s="28" t="s">
        <v>448</v>
      </c>
      <c r="AS7" s="28" t="s">
        <v>449</v>
      </c>
      <c r="AT7" s="28" t="s">
        <v>450</v>
      </c>
      <c r="AU7" s="28" t="s">
        <v>451</v>
      </c>
      <c r="AV7" s="28" t="s">
        <v>452</v>
      </c>
      <c r="AW7" s="28" t="s">
        <v>453</v>
      </c>
      <c r="AX7" s="28" t="s">
        <v>454</v>
      </c>
      <c r="AY7" s="28" t="s">
        <v>455</v>
      </c>
      <c r="AZ7" s="28" t="s">
        <v>456</v>
      </c>
      <c r="BA7" s="28" t="s">
        <v>457</v>
      </c>
    </row>
    <row r="8" spans="1:53" x14ac:dyDescent="0.25">
      <c r="B8" s="62" t="s">
        <v>232</v>
      </c>
      <c r="C8" s="37" t="s">
        <v>235</v>
      </c>
      <c r="D8" s="37"/>
      <c r="E8" s="37"/>
      <c r="F8" s="36">
        <v>0</v>
      </c>
      <c r="G8" s="36">
        <v>0</v>
      </c>
      <c r="H8" s="36">
        <v>0</v>
      </c>
      <c r="I8" s="36">
        <v>0</v>
      </c>
      <c r="J8" s="36">
        <v>0</v>
      </c>
      <c r="K8" s="36">
        <v>0</v>
      </c>
      <c r="L8" s="36">
        <v>0</v>
      </c>
      <c r="M8" s="36">
        <v>0</v>
      </c>
      <c r="N8" s="36">
        <v>0</v>
      </c>
      <c r="O8" s="36">
        <v>0</v>
      </c>
      <c r="P8" s="36">
        <v>0</v>
      </c>
      <c r="Q8" s="36">
        <v>0</v>
      </c>
      <c r="R8" s="36">
        <v>0</v>
      </c>
      <c r="S8" s="36">
        <v>0</v>
      </c>
      <c r="T8" s="36">
        <v>0</v>
      </c>
      <c r="U8" s="36">
        <v>0</v>
      </c>
      <c r="V8" s="36">
        <v>0</v>
      </c>
      <c r="W8" s="36">
        <v>0</v>
      </c>
      <c r="X8" s="36">
        <v>0</v>
      </c>
      <c r="Y8" s="36">
        <v>0</v>
      </c>
      <c r="Z8" s="36">
        <v>0</v>
      </c>
      <c r="AA8" s="36">
        <v>0</v>
      </c>
      <c r="AB8" s="36">
        <v>0</v>
      </c>
      <c r="AC8" s="36">
        <v>0</v>
      </c>
      <c r="AD8" s="36">
        <v>0</v>
      </c>
      <c r="AE8" s="36">
        <v>0</v>
      </c>
      <c r="AF8" s="36">
        <v>0</v>
      </c>
      <c r="AG8" s="36">
        <v>0</v>
      </c>
      <c r="AH8" s="36">
        <v>0</v>
      </c>
      <c r="AI8" s="36">
        <v>0</v>
      </c>
      <c r="AJ8" s="36">
        <v>0</v>
      </c>
      <c r="AK8" s="36">
        <v>0</v>
      </c>
      <c r="AL8" s="36">
        <v>0</v>
      </c>
      <c r="AM8" s="36">
        <v>0</v>
      </c>
      <c r="AN8" s="36">
        <v>0</v>
      </c>
      <c r="AO8" s="36">
        <v>0</v>
      </c>
      <c r="AP8" s="36">
        <v>0</v>
      </c>
      <c r="AQ8" s="36">
        <v>0</v>
      </c>
      <c r="AR8" s="36">
        <v>0</v>
      </c>
      <c r="AS8" s="36">
        <v>0</v>
      </c>
      <c r="AT8" s="36">
        <v>0</v>
      </c>
      <c r="AU8" s="36">
        <v>0</v>
      </c>
      <c r="AV8" s="36">
        <v>0</v>
      </c>
      <c r="AW8" s="36">
        <v>0</v>
      </c>
      <c r="AX8" s="36">
        <v>0</v>
      </c>
      <c r="AY8" s="36">
        <v>0</v>
      </c>
      <c r="AZ8" s="36">
        <v>0</v>
      </c>
      <c r="BA8" s="36">
        <v>0</v>
      </c>
    </row>
    <row r="9" spans="1:53" x14ac:dyDescent="0.25">
      <c r="B9" s="62"/>
      <c r="C9" s="37" t="s">
        <v>238</v>
      </c>
      <c r="D9" s="37"/>
      <c r="E9" s="37"/>
      <c r="F9" s="36">
        <v>0</v>
      </c>
      <c r="G9" s="36">
        <v>0</v>
      </c>
      <c r="H9" s="36">
        <v>0</v>
      </c>
      <c r="I9" s="36">
        <v>0</v>
      </c>
      <c r="J9" s="36">
        <v>0</v>
      </c>
      <c r="K9" s="36">
        <v>0</v>
      </c>
      <c r="L9" s="36">
        <v>0</v>
      </c>
      <c r="M9" s="36">
        <v>0</v>
      </c>
      <c r="N9" s="36">
        <v>0</v>
      </c>
      <c r="O9" s="36">
        <v>0</v>
      </c>
      <c r="P9" s="36">
        <v>0</v>
      </c>
      <c r="Q9" s="36">
        <v>0</v>
      </c>
      <c r="R9" s="36">
        <v>0</v>
      </c>
      <c r="S9" s="36">
        <v>0</v>
      </c>
      <c r="T9" s="36">
        <v>0</v>
      </c>
      <c r="U9" s="36">
        <v>0</v>
      </c>
      <c r="V9" s="36">
        <v>0</v>
      </c>
      <c r="W9" s="36">
        <v>0</v>
      </c>
      <c r="X9" s="36">
        <v>0</v>
      </c>
      <c r="Y9" s="36">
        <v>0</v>
      </c>
      <c r="Z9" s="36">
        <v>0</v>
      </c>
      <c r="AA9" s="36">
        <v>0</v>
      </c>
      <c r="AB9" s="36">
        <v>0</v>
      </c>
      <c r="AC9" s="36">
        <v>0</v>
      </c>
      <c r="AD9" s="36">
        <v>0</v>
      </c>
      <c r="AE9" s="36">
        <v>0</v>
      </c>
      <c r="AF9" s="36">
        <v>0</v>
      </c>
      <c r="AG9" s="36">
        <v>0</v>
      </c>
      <c r="AH9" s="36">
        <v>0</v>
      </c>
      <c r="AI9" s="36">
        <v>0</v>
      </c>
      <c r="AJ9" s="36">
        <v>0</v>
      </c>
      <c r="AK9" s="36">
        <v>0</v>
      </c>
      <c r="AL9" s="36">
        <v>0</v>
      </c>
      <c r="AM9" s="36">
        <v>0</v>
      </c>
      <c r="AN9" s="36">
        <v>0</v>
      </c>
      <c r="AO9" s="36">
        <v>0</v>
      </c>
      <c r="AP9" s="36">
        <v>0</v>
      </c>
      <c r="AQ9" s="36">
        <v>0</v>
      </c>
      <c r="AR9" s="36">
        <v>0</v>
      </c>
      <c r="AS9" s="36">
        <v>0</v>
      </c>
      <c r="AT9" s="36">
        <v>0</v>
      </c>
      <c r="AU9" s="36">
        <v>0</v>
      </c>
      <c r="AV9" s="36">
        <v>0</v>
      </c>
      <c r="AW9" s="36">
        <v>0</v>
      </c>
      <c r="AX9" s="36">
        <v>0</v>
      </c>
      <c r="AY9" s="36">
        <v>0</v>
      </c>
      <c r="AZ9" s="36">
        <v>0</v>
      </c>
      <c r="BA9" s="36">
        <v>0</v>
      </c>
    </row>
    <row r="10" spans="1:53" x14ac:dyDescent="0.25">
      <c r="B10" s="62"/>
      <c r="C10" s="37" t="s">
        <v>464</v>
      </c>
      <c r="D10" s="37"/>
      <c r="E10" s="37"/>
      <c r="F10" s="36">
        <v>0</v>
      </c>
      <c r="G10" s="36">
        <v>0</v>
      </c>
      <c r="H10" s="36">
        <v>0</v>
      </c>
      <c r="I10" s="36">
        <v>0</v>
      </c>
      <c r="J10" s="36">
        <v>0</v>
      </c>
      <c r="K10" s="36">
        <v>0</v>
      </c>
      <c r="L10" s="36">
        <v>0</v>
      </c>
      <c r="M10" s="36">
        <v>0</v>
      </c>
      <c r="N10" s="36">
        <v>0</v>
      </c>
      <c r="O10" s="36">
        <v>0</v>
      </c>
      <c r="P10" s="36">
        <v>0</v>
      </c>
      <c r="Q10" s="36">
        <v>0</v>
      </c>
      <c r="R10" s="36">
        <v>0</v>
      </c>
      <c r="S10" s="36">
        <v>0</v>
      </c>
      <c r="T10" s="36">
        <v>0</v>
      </c>
      <c r="U10" s="36">
        <v>0</v>
      </c>
      <c r="V10" s="36">
        <v>0</v>
      </c>
      <c r="W10" s="36">
        <v>0</v>
      </c>
      <c r="X10" s="36">
        <v>0</v>
      </c>
      <c r="Y10" s="36">
        <v>0</v>
      </c>
      <c r="Z10" s="36">
        <v>0</v>
      </c>
      <c r="AA10" s="36">
        <v>0</v>
      </c>
      <c r="AB10" s="36">
        <v>0</v>
      </c>
      <c r="AC10" s="36">
        <v>0</v>
      </c>
      <c r="AD10" s="36">
        <v>0</v>
      </c>
      <c r="AE10" s="36">
        <v>0</v>
      </c>
      <c r="AF10" s="36">
        <v>0</v>
      </c>
      <c r="AG10" s="36">
        <v>0</v>
      </c>
      <c r="AH10" s="36">
        <v>0</v>
      </c>
      <c r="AI10" s="36">
        <v>0</v>
      </c>
      <c r="AJ10" s="36">
        <v>0</v>
      </c>
      <c r="AK10" s="36">
        <v>0</v>
      </c>
      <c r="AL10" s="36">
        <v>0</v>
      </c>
      <c r="AM10" s="36">
        <v>0</v>
      </c>
      <c r="AN10" s="36">
        <v>0</v>
      </c>
      <c r="AO10" s="36">
        <v>0</v>
      </c>
      <c r="AP10" s="36">
        <v>0</v>
      </c>
      <c r="AQ10" s="36">
        <v>0</v>
      </c>
      <c r="AR10" s="36">
        <v>0</v>
      </c>
      <c r="AS10" s="36">
        <v>0</v>
      </c>
      <c r="AT10" s="36">
        <v>0</v>
      </c>
      <c r="AU10" s="36">
        <v>0</v>
      </c>
      <c r="AV10" s="36">
        <v>0</v>
      </c>
      <c r="AW10" s="36">
        <v>0</v>
      </c>
      <c r="AX10" s="36">
        <v>0</v>
      </c>
      <c r="AY10" s="36">
        <v>0</v>
      </c>
      <c r="AZ10" s="36">
        <v>0</v>
      </c>
      <c r="BA10" s="36">
        <v>0</v>
      </c>
    </row>
    <row r="11" spans="1:53" x14ac:dyDescent="0.25">
      <c r="B11" s="62" t="s">
        <v>243</v>
      </c>
      <c r="C11" s="37" t="s">
        <v>245</v>
      </c>
      <c r="D11" s="37"/>
      <c r="E11" s="37"/>
      <c r="F11" s="36">
        <v>1</v>
      </c>
      <c r="G11" s="36">
        <v>1</v>
      </c>
      <c r="H11" s="36">
        <v>1</v>
      </c>
      <c r="I11" s="36">
        <v>1</v>
      </c>
      <c r="J11" s="36">
        <v>1</v>
      </c>
      <c r="K11" s="36">
        <v>1</v>
      </c>
      <c r="L11" s="36">
        <v>0</v>
      </c>
      <c r="M11" s="36">
        <v>0</v>
      </c>
      <c r="N11" s="36">
        <v>1</v>
      </c>
      <c r="O11" s="36">
        <v>1</v>
      </c>
      <c r="P11" s="36">
        <v>0</v>
      </c>
      <c r="Q11" s="36">
        <v>0</v>
      </c>
      <c r="R11" s="36">
        <v>0</v>
      </c>
      <c r="S11" s="36">
        <v>1</v>
      </c>
      <c r="T11" s="36">
        <v>1</v>
      </c>
      <c r="U11" s="36">
        <v>0</v>
      </c>
      <c r="V11" s="36">
        <v>0</v>
      </c>
      <c r="W11" s="36">
        <v>0</v>
      </c>
      <c r="X11" s="36">
        <v>0</v>
      </c>
      <c r="Y11" s="36">
        <v>0</v>
      </c>
      <c r="Z11" s="36">
        <v>0</v>
      </c>
      <c r="AA11" s="36">
        <v>0</v>
      </c>
      <c r="AB11" s="36">
        <v>0</v>
      </c>
      <c r="AC11" s="36">
        <v>0</v>
      </c>
      <c r="AD11" s="36">
        <v>0</v>
      </c>
      <c r="AE11" s="36">
        <v>0</v>
      </c>
      <c r="AF11" s="36">
        <v>0</v>
      </c>
      <c r="AG11" s="36">
        <v>0</v>
      </c>
      <c r="AH11" s="36">
        <v>0</v>
      </c>
      <c r="AI11" s="36">
        <v>0</v>
      </c>
      <c r="AJ11" s="36">
        <v>0</v>
      </c>
      <c r="AK11" s="36">
        <v>0</v>
      </c>
      <c r="AL11" s="36">
        <v>0</v>
      </c>
      <c r="AM11" s="36">
        <v>0</v>
      </c>
      <c r="AN11" s="36">
        <v>0</v>
      </c>
      <c r="AO11" s="36">
        <v>0</v>
      </c>
      <c r="AP11" s="36">
        <v>0</v>
      </c>
      <c r="AQ11" s="36">
        <v>1</v>
      </c>
      <c r="AR11" s="36">
        <v>1</v>
      </c>
      <c r="AS11" s="36">
        <v>0</v>
      </c>
      <c r="AT11" s="36">
        <v>0</v>
      </c>
      <c r="AU11" s="36">
        <v>0</v>
      </c>
      <c r="AV11" s="36">
        <v>0</v>
      </c>
      <c r="AW11" s="36">
        <v>0</v>
      </c>
      <c r="AX11" s="36">
        <v>1</v>
      </c>
      <c r="AY11" s="36">
        <v>0</v>
      </c>
      <c r="AZ11" s="36">
        <v>0</v>
      </c>
      <c r="BA11" s="36">
        <v>0</v>
      </c>
    </row>
    <row r="12" spans="1:53" x14ac:dyDescent="0.25">
      <c r="B12" s="62"/>
      <c r="C12" s="37" t="s">
        <v>247</v>
      </c>
      <c r="D12" s="37"/>
      <c r="E12" s="37"/>
      <c r="F12" s="36">
        <v>1</v>
      </c>
      <c r="G12" s="36">
        <v>1</v>
      </c>
      <c r="H12" s="36">
        <v>1</v>
      </c>
      <c r="I12" s="36">
        <v>1</v>
      </c>
      <c r="J12" s="36">
        <v>1</v>
      </c>
      <c r="K12" s="36">
        <v>1</v>
      </c>
      <c r="L12" s="36">
        <v>0</v>
      </c>
      <c r="M12" s="36">
        <v>0</v>
      </c>
      <c r="N12" s="36">
        <v>1</v>
      </c>
      <c r="O12" s="36">
        <v>1</v>
      </c>
      <c r="P12" s="36">
        <v>0</v>
      </c>
      <c r="Q12" s="36">
        <v>0</v>
      </c>
      <c r="R12" s="36">
        <v>0</v>
      </c>
      <c r="S12" s="36">
        <v>1</v>
      </c>
      <c r="T12" s="36">
        <v>1</v>
      </c>
      <c r="U12" s="36">
        <v>0</v>
      </c>
      <c r="V12" s="36">
        <v>0</v>
      </c>
      <c r="W12" s="36">
        <v>0</v>
      </c>
      <c r="X12" s="36">
        <v>0</v>
      </c>
      <c r="Y12" s="36">
        <v>0</v>
      </c>
      <c r="Z12" s="36">
        <v>0</v>
      </c>
      <c r="AA12" s="36">
        <v>0</v>
      </c>
      <c r="AB12" s="36">
        <v>0</v>
      </c>
      <c r="AC12" s="36">
        <v>0</v>
      </c>
      <c r="AD12" s="36">
        <v>0</v>
      </c>
      <c r="AE12" s="36">
        <v>0</v>
      </c>
      <c r="AF12" s="36">
        <v>0</v>
      </c>
      <c r="AG12" s="36">
        <v>0</v>
      </c>
      <c r="AH12" s="36">
        <v>0</v>
      </c>
      <c r="AI12" s="36">
        <v>0</v>
      </c>
      <c r="AJ12" s="36">
        <v>0</v>
      </c>
      <c r="AK12" s="36">
        <v>0</v>
      </c>
      <c r="AL12" s="36">
        <v>0</v>
      </c>
      <c r="AM12" s="36">
        <v>0</v>
      </c>
      <c r="AN12" s="36">
        <v>0</v>
      </c>
      <c r="AO12" s="36">
        <v>0</v>
      </c>
      <c r="AP12" s="36">
        <v>0</v>
      </c>
      <c r="AQ12" s="36">
        <v>1</v>
      </c>
      <c r="AR12" s="36">
        <v>1</v>
      </c>
      <c r="AS12" s="36">
        <v>0</v>
      </c>
      <c r="AT12" s="36">
        <v>0</v>
      </c>
      <c r="AU12" s="36">
        <v>0</v>
      </c>
      <c r="AV12" s="36">
        <v>0</v>
      </c>
      <c r="AW12" s="36">
        <v>1</v>
      </c>
      <c r="AX12" s="36">
        <v>1</v>
      </c>
      <c r="AY12" s="36">
        <v>0</v>
      </c>
      <c r="AZ12" s="36">
        <v>0</v>
      </c>
      <c r="BA12" s="36">
        <v>0</v>
      </c>
    </row>
    <row r="13" spans="1:53" x14ac:dyDescent="0.25">
      <c r="B13" s="37" t="s">
        <v>249</v>
      </c>
      <c r="C13" s="37"/>
      <c r="D13" s="37"/>
      <c r="E13" s="37"/>
      <c r="F13" s="36">
        <v>1</v>
      </c>
      <c r="G13" s="36">
        <v>1</v>
      </c>
      <c r="H13" s="36">
        <v>1</v>
      </c>
      <c r="I13" s="36">
        <v>1</v>
      </c>
      <c r="J13" s="36">
        <v>1</v>
      </c>
      <c r="K13" s="36">
        <v>1</v>
      </c>
      <c r="L13" s="36">
        <v>0</v>
      </c>
      <c r="M13" s="36">
        <v>0</v>
      </c>
      <c r="N13" s="36">
        <v>1</v>
      </c>
      <c r="O13" s="36">
        <v>1</v>
      </c>
      <c r="P13" s="36">
        <v>0</v>
      </c>
      <c r="Q13" s="36">
        <v>0</v>
      </c>
      <c r="R13" s="36">
        <v>0</v>
      </c>
      <c r="S13" s="36">
        <v>1</v>
      </c>
      <c r="T13" s="36">
        <v>1</v>
      </c>
      <c r="U13" s="36">
        <v>0</v>
      </c>
      <c r="V13" s="36">
        <v>0</v>
      </c>
      <c r="W13" s="36">
        <v>0</v>
      </c>
      <c r="X13" s="36">
        <v>0</v>
      </c>
      <c r="Y13" s="36">
        <v>0</v>
      </c>
      <c r="Z13" s="36">
        <v>0</v>
      </c>
      <c r="AA13" s="36">
        <v>0</v>
      </c>
      <c r="AB13" s="36">
        <v>0</v>
      </c>
      <c r="AC13" s="36">
        <v>0</v>
      </c>
      <c r="AD13" s="36">
        <v>0</v>
      </c>
      <c r="AE13" s="36">
        <v>0</v>
      </c>
      <c r="AF13" s="36">
        <v>0</v>
      </c>
      <c r="AG13" s="36">
        <v>0</v>
      </c>
      <c r="AH13" s="36">
        <v>0</v>
      </c>
      <c r="AI13" s="36">
        <v>0</v>
      </c>
      <c r="AJ13" s="36">
        <v>0</v>
      </c>
      <c r="AK13" s="36">
        <v>0</v>
      </c>
      <c r="AL13" s="36">
        <v>0</v>
      </c>
      <c r="AM13" s="36">
        <v>0</v>
      </c>
      <c r="AN13" s="36">
        <v>0</v>
      </c>
      <c r="AO13" s="36">
        <v>0</v>
      </c>
      <c r="AP13" s="36">
        <v>0</v>
      </c>
      <c r="AQ13" s="36">
        <v>1</v>
      </c>
      <c r="AR13" s="36">
        <v>1</v>
      </c>
      <c r="AS13" s="36">
        <v>0</v>
      </c>
      <c r="AT13" s="36">
        <v>0</v>
      </c>
      <c r="AU13" s="36">
        <v>0</v>
      </c>
      <c r="AV13" s="36">
        <v>1</v>
      </c>
      <c r="AW13" s="36">
        <v>1</v>
      </c>
      <c r="AX13" s="36">
        <v>1</v>
      </c>
      <c r="AY13" s="36">
        <v>0</v>
      </c>
      <c r="AZ13" s="36">
        <v>0</v>
      </c>
      <c r="BA13" s="36">
        <v>0</v>
      </c>
    </row>
    <row r="14" spans="1:53" ht="25.5" x14ac:dyDescent="0.25">
      <c r="B14" s="37" t="s">
        <v>252</v>
      </c>
      <c r="C14" s="37"/>
      <c r="D14" s="37"/>
      <c r="E14" s="37"/>
      <c r="F14" s="36">
        <v>1</v>
      </c>
      <c r="G14" s="36">
        <v>1</v>
      </c>
      <c r="H14" s="36">
        <v>1</v>
      </c>
      <c r="I14" s="36">
        <v>1</v>
      </c>
      <c r="J14" s="36">
        <v>1</v>
      </c>
      <c r="K14" s="36">
        <v>1</v>
      </c>
      <c r="L14" s="36">
        <v>0</v>
      </c>
      <c r="M14" s="36">
        <v>0</v>
      </c>
      <c r="N14" s="36">
        <v>1</v>
      </c>
      <c r="O14" s="36">
        <v>1</v>
      </c>
      <c r="P14" s="36">
        <v>0</v>
      </c>
      <c r="Q14" s="36">
        <v>0</v>
      </c>
      <c r="R14" s="36">
        <v>0</v>
      </c>
      <c r="S14" s="36">
        <v>1</v>
      </c>
      <c r="T14" s="36">
        <v>1</v>
      </c>
      <c r="U14" s="36">
        <v>0</v>
      </c>
      <c r="V14" s="36">
        <v>0</v>
      </c>
      <c r="W14" s="36">
        <v>0</v>
      </c>
      <c r="X14" s="36">
        <v>0</v>
      </c>
      <c r="Y14" s="36">
        <v>0</v>
      </c>
      <c r="Z14" s="36">
        <v>0</v>
      </c>
      <c r="AA14" s="36">
        <v>0</v>
      </c>
      <c r="AB14" s="36">
        <v>0</v>
      </c>
      <c r="AC14" s="36">
        <v>0</v>
      </c>
      <c r="AD14" s="36">
        <v>0</v>
      </c>
      <c r="AE14" s="36">
        <v>0</v>
      </c>
      <c r="AF14" s="36">
        <v>0</v>
      </c>
      <c r="AG14" s="36">
        <v>0</v>
      </c>
      <c r="AH14" s="36">
        <v>0</v>
      </c>
      <c r="AI14" s="36">
        <v>0</v>
      </c>
      <c r="AJ14" s="36">
        <v>0</v>
      </c>
      <c r="AK14" s="36">
        <v>0</v>
      </c>
      <c r="AL14" s="36">
        <v>0</v>
      </c>
      <c r="AM14" s="36">
        <v>0</v>
      </c>
      <c r="AN14" s="36">
        <v>0</v>
      </c>
      <c r="AO14" s="36">
        <v>0</v>
      </c>
      <c r="AP14" s="36">
        <v>0</v>
      </c>
      <c r="AQ14" s="36">
        <v>1</v>
      </c>
      <c r="AR14" s="36">
        <v>1</v>
      </c>
      <c r="AS14" s="36">
        <v>0</v>
      </c>
      <c r="AT14" s="36">
        <v>0</v>
      </c>
      <c r="AU14" s="36">
        <v>0</v>
      </c>
      <c r="AV14" s="36">
        <v>1</v>
      </c>
      <c r="AW14" s="36">
        <v>1</v>
      </c>
      <c r="AX14" s="36">
        <v>1</v>
      </c>
      <c r="AY14" s="36">
        <v>0</v>
      </c>
      <c r="AZ14" s="36">
        <v>0</v>
      </c>
      <c r="BA14" s="36">
        <v>0</v>
      </c>
    </row>
    <row r="15" spans="1:53" x14ac:dyDescent="0.25">
      <c r="B15" s="37" t="s">
        <v>254</v>
      </c>
      <c r="C15" s="37"/>
      <c r="D15" s="37"/>
      <c r="E15" s="37"/>
      <c r="F15" s="36">
        <v>1</v>
      </c>
      <c r="G15" s="36">
        <v>1</v>
      </c>
      <c r="H15" s="36">
        <v>1</v>
      </c>
      <c r="I15" s="36">
        <v>1</v>
      </c>
      <c r="J15" s="36">
        <v>1</v>
      </c>
      <c r="K15" s="36">
        <v>1</v>
      </c>
      <c r="L15" s="36">
        <v>0</v>
      </c>
      <c r="M15" s="36">
        <v>0</v>
      </c>
      <c r="N15" s="36">
        <v>1</v>
      </c>
      <c r="O15" s="36">
        <v>0</v>
      </c>
      <c r="P15" s="36">
        <v>1</v>
      </c>
      <c r="Q15" s="36">
        <v>0</v>
      </c>
      <c r="R15" s="36">
        <v>0</v>
      </c>
      <c r="S15" s="36">
        <v>0</v>
      </c>
      <c r="T15" s="36">
        <v>0</v>
      </c>
      <c r="U15" s="36">
        <v>0</v>
      </c>
      <c r="V15" s="36">
        <v>1</v>
      </c>
      <c r="W15" s="36">
        <v>1</v>
      </c>
      <c r="X15" s="36">
        <v>1</v>
      </c>
      <c r="Y15" s="36">
        <v>1</v>
      </c>
      <c r="Z15" s="36">
        <v>0</v>
      </c>
      <c r="AA15" s="36">
        <v>1</v>
      </c>
      <c r="AB15" s="36">
        <v>0</v>
      </c>
      <c r="AC15" s="36">
        <v>0</v>
      </c>
      <c r="AD15" s="36">
        <v>0</v>
      </c>
      <c r="AE15" s="36">
        <v>0</v>
      </c>
      <c r="AF15" s="36">
        <v>0</v>
      </c>
      <c r="AG15" s="36">
        <v>1</v>
      </c>
      <c r="AH15" s="36">
        <v>1</v>
      </c>
      <c r="AI15" s="36">
        <v>0</v>
      </c>
      <c r="AJ15" s="36">
        <v>0</v>
      </c>
      <c r="AK15" s="36">
        <v>1</v>
      </c>
      <c r="AL15" s="36">
        <v>1</v>
      </c>
      <c r="AM15" s="36">
        <v>0</v>
      </c>
      <c r="AN15" s="36">
        <v>0</v>
      </c>
      <c r="AO15" s="36">
        <v>0</v>
      </c>
      <c r="AP15" s="36">
        <v>0</v>
      </c>
      <c r="AQ15" s="36">
        <v>1</v>
      </c>
      <c r="AR15" s="36">
        <v>1</v>
      </c>
      <c r="AS15" s="36">
        <v>0</v>
      </c>
      <c r="AT15" s="36">
        <v>0</v>
      </c>
      <c r="AU15" s="36">
        <v>1</v>
      </c>
      <c r="AV15" s="36">
        <v>1</v>
      </c>
      <c r="AW15" s="36">
        <v>1</v>
      </c>
      <c r="AX15" s="36">
        <v>1</v>
      </c>
      <c r="AY15" s="36">
        <v>1</v>
      </c>
      <c r="AZ15" s="36">
        <v>0</v>
      </c>
      <c r="BA15" s="36">
        <v>0</v>
      </c>
    </row>
    <row r="16" spans="1:53" x14ac:dyDescent="0.25">
      <c r="B16" s="62" t="s">
        <v>256</v>
      </c>
      <c r="C16" s="62" t="s">
        <v>506</v>
      </c>
      <c r="D16" s="37" t="s">
        <v>260</v>
      </c>
      <c r="E16" s="37"/>
      <c r="F16" s="36">
        <v>1</v>
      </c>
      <c r="G16" s="36">
        <v>1</v>
      </c>
      <c r="H16" s="36">
        <v>1</v>
      </c>
      <c r="I16" s="36">
        <v>1</v>
      </c>
      <c r="J16" s="36">
        <v>1</v>
      </c>
      <c r="K16" s="36">
        <v>1</v>
      </c>
      <c r="L16" s="36">
        <v>1</v>
      </c>
      <c r="M16" s="36">
        <v>1</v>
      </c>
      <c r="N16" s="36">
        <v>1</v>
      </c>
      <c r="O16" s="36">
        <v>1</v>
      </c>
      <c r="P16" s="36">
        <v>1</v>
      </c>
      <c r="Q16" s="36">
        <v>1</v>
      </c>
      <c r="R16" s="36">
        <v>1</v>
      </c>
      <c r="S16" s="36">
        <v>1</v>
      </c>
      <c r="T16" s="36">
        <v>0</v>
      </c>
      <c r="U16" s="36">
        <v>0</v>
      </c>
      <c r="V16" s="36">
        <v>1</v>
      </c>
      <c r="W16" s="36">
        <v>1</v>
      </c>
      <c r="X16" s="36">
        <v>1</v>
      </c>
      <c r="Y16" s="36">
        <v>1</v>
      </c>
      <c r="Z16" s="36">
        <v>0</v>
      </c>
      <c r="AA16" s="36">
        <v>1</v>
      </c>
      <c r="AB16" s="36">
        <v>1</v>
      </c>
      <c r="AC16" s="36">
        <v>1</v>
      </c>
      <c r="AD16" s="36">
        <v>1</v>
      </c>
      <c r="AE16" s="36">
        <v>1</v>
      </c>
      <c r="AF16" s="36">
        <v>0</v>
      </c>
      <c r="AG16" s="36">
        <v>0</v>
      </c>
      <c r="AH16" s="36">
        <v>1</v>
      </c>
      <c r="AI16" s="36">
        <v>1</v>
      </c>
      <c r="AJ16" s="36">
        <v>1</v>
      </c>
      <c r="AK16" s="36">
        <v>1</v>
      </c>
      <c r="AL16" s="36">
        <v>1</v>
      </c>
      <c r="AM16" s="36">
        <v>1</v>
      </c>
      <c r="AN16" s="36">
        <v>0</v>
      </c>
      <c r="AO16" s="36">
        <v>0</v>
      </c>
      <c r="AP16" s="36">
        <v>0</v>
      </c>
      <c r="AQ16" s="36">
        <v>1</v>
      </c>
      <c r="AR16" s="36">
        <v>1</v>
      </c>
      <c r="AS16" s="36">
        <v>0</v>
      </c>
      <c r="AT16" s="36">
        <v>1</v>
      </c>
      <c r="AU16" s="36">
        <v>1</v>
      </c>
      <c r="AV16" s="36">
        <v>1</v>
      </c>
      <c r="AW16" s="36">
        <v>1</v>
      </c>
      <c r="AX16" s="36">
        <v>1</v>
      </c>
      <c r="AY16" s="36">
        <v>1</v>
      </c>
      <c r="AZ16" s="36">
        <v>0</v>
      </c>
      <c r="BA16" s="36">
        <v>0</v>
      </c>
    </row>
    <row r="17" spans="2:53" ht="25.5" x14ac:dyDescent="0.25">
      <c r="B17" s="62"/>
      <c r="C17" s="62"/>
      <c r="D17" s="37" t="s">
        <v>262</v>
      </c>
      <c r="E17" s="37"/>
      <c r="F17" s="36">
        <v>1</v>
      </c>
      <c r="G17" s="36">
        <v>1</v>
      </c>
      <c r="H17" s="36">
        <v>1</v>
      </c>
      <c r="I17" s="36">
        <v>1</v>
      </c>
      <c r="J17" s="36">
        <v>1</v>
      </c>
      <c r="K17" s="36">
        <v>1</v>
      </c>
      <c r="L17" s="36">
        <v>1</v>
      </c>
      <c r="M17" s="36">
        <v>1</v>
      </c>
      <c r="N17" s="36">
        <v>1</v>
      </c>
      <c r="O17" s="36">
        <v>1</v>
      </c>
      <c r="P17" s="36">
        <v>1</v>
      </c>
      <c r="Q17" s="36">
        <v>1</v>
      </c>
      <c r="R17" s="36">
        <v>1</v>
      </c>
      <c r="S17" s="36">
        <v>1</v>
      </c>
      <c r="T17" s="36">
        <v>0</v>
      </c>
      <c r="U17" s="36">
        <v>0</v>
      </c>
      <c r="V17" s="36">
        <v>1</v>
      </c>
      <c r="W17" s="36">
        <v>1</v>
      </c>
      <c r="X17" s="36">
        <v>1</v>
      </c>
      <c r="Y17" s="36">
        <v>1</v>
      </c>
      <c r="Z17" s="36">
        <v>0</v>
      </c>
      <c r="AA17" s="36">
        <v>1</v>
      </c>
      <c r="AB17" s="36">
        <v>1</v>
      </c>
      <c r="AC17" s="36">
        <v>1</v>
      </c>
      <c r="AD17" s="36">
        <v>1</v>
      </c>
      <c r="AE17" s="36">
        <v>1</v>
      </c>
      <c r="AF17" s="36">
        <v>0</v>
      </c>
      <c r="AG17" s="36">
        <v>0</v>
      </c>
      <c r="AH17" s="36">
        <v>1</v>
      </c>
      <c r="AI17" s="36">
        <v>1</v>
      </c>
      <c r="AJ17" s="36">
        <v>1</v>
      </c>
      <c r="AK17" s="36">
        <v>1</v>
      </c>
      <c r="AL17" s="36">
        <v>1</v>
      </c>
      <c r="AM17" s="36">
        <v>1</v>
      </c>
      <c r="AN17" s="36">
        <v>0</v>
      </c>
      <c r="AO17" s="36">
        <v>0</v>
      </c>
      <c r="AP17" s="36">
        <v>0</v>
      </c>
      <c r="AQ17" s="36">
        <v>1</v>
      </c>
      <c r="AR17" s="36">
        <v>1</v>
      </c>
      <c r="AS17" s="36">
        <v>0</v>
      </c>
      <c r="AT17" s="36">
        <v>1</v>
      </c>
      <c r="AU17" s="36">
        <v>1</v>
      </c>
      <c r="AV17" s="36">
        <v>1</v>
      </c>
      <c r="AW17" s="36">
        <v>1</v>
      </c>
      <c r="AX17" s="36">
        <v>1</v>
      </c>
      <c r="AY17" s="36">
        <v>1</v>
      </c>
      <c r="AZ17" s="36">
        <v>0</v>
      </c>
      <c r="BA17" s="36">
        <v>0</v>
      </c>
    </row>
    <row r="18" spans="2:53" x14ac:dyDescent="0.25">
      <c r="B18" s="62"/>
      <c r="C18" s="62" t="s">
        <v>264</v>
      </c>
      <c r="D18" s="62" t="s">
        <v>536</v>
      </c>
      <c r="E18" s="37" t="s">
        <v>268</v>
      </c>
      <c r="F18" s="36">
        <v>1</v>
      </c>
      <c r="G18" s="36">
        <v>1</v>
      </c>
      <c r="H18" s="36">
        <v>1</v>
      </c>
      <c r="I18" s="36">
        <v>1</v>
      </c>
      <c r="J18" s="36">
        <v>0</v>
      </c>
      <c r="K18" s="36">
        <v>0</v>
      </c>
      <c r="L18" s="36">
        <v>1</v>
      </c>
      <c r="M18" s="36">
        <v>1</v>
      </c>
      <c r="N18" s="36">
        <v>1</v>
      </c>
      <c r="O18" s="36">
        <v>1</v>
      </c>
      <c r="P18" s="36">
        <v>1</v>
      </c>
      <c r="Q18" s="36">
        <v>0</v>
      </c>
      <c r="R18" s="36">
        <v>0</v>
      </c>
      <c r="S18" s="36">
        <v>1</v>
      </c>
      <c r="T18" s="36">
        <v>0</v>
      </c>
      <c r="U18" s="36">
        <v>0</v>
      </c>
      <c r="V18" s="36">
        <v>1</v>
      </c>
      <c r="W18" s="36">
        <v>1</v>
      </c>
      <c r="X18" s="36">
        <v>1</v>
      </c>
      <c r="Y18" s="36">
        <v>1</v>
      </c>
      <c r="Z18" s="36">
        <v>0</v>
      </c>
      <c r="AA18" s="36">
        <v>1</v>
      </c>
      <c r="AB18" s="36">
        <v>0</v>
      </c>
      <c r="AC18" s="36">
        <v>0</v>
      </c>
      <c r="AD18" s="36">
        <v>1</v>
      </c>
      <c r="AE18" s="36">
        <v>0</v>
      </c>
      <c r="AF18" s="36">
        <v>0</v>
      </c>
      <c r="AG18" s="36">
        <v>0</v>
      </c>
      <c r="AH18" s="36">
        <v>1</v>
      </c>
      <c r="AI18" s="36">
        <v>0</v>
      </c>
      <c r="AJ18" s="36">
        <v>0</v>
      </c>
      <c r="AK18" s="36">
        <v>1</v>
      </c>
      <c r="AL18" s="36">
        <v>1</v>
      </c>
      <c r="AM18" s="36">
        <v>1</v>
      </c>
      <c r="AN18" s="36">
        <v>0</v>
      </c>
      <c r="AO18" s="36">
        <v>1</v>
      </c>
      <c r="AP18" s="36">
        <v>1</v>
      </c>
      <c r="AQ18" s="36">
        <v>1</v>
      </c>
      <c r="AR18" s="36">
        <v>1</v>
      </c>
      <c r="AS18" s="36">
        <v>0</v>
      </c>
      <c r="AT18" s="36">
        <v>0</v>
      </c>
      <c r="AU18" s="36">
        <v>1</v>
      </c>
      <c r="AV18" s="36">
        <v>1</v>
      </c>
      <c r="AW18" s="36">
        <v>1</v>
      </c>
      <c r="AX18" s="36">
        <v>1</v>
      </c>
      <c r="AY18" s="36">
        <v>1</v>
      </c>
      <c r="AZ18" s="36">
        <v>0</v>
      </c>
      <c r="BA18" s="36">
        <v>0</v>
      </c>
    </row>
    <row r="19" spans="2:53" x14ac:dyDescent="0.25">
      <c r="B19" s="62"/>
      <c r="C19" s="62"/>
      <c r="D19" s="62"/>
      <c r="E19" s="37" t="s">
        <v>270</v>
      </c>
      <c r="F19" s="36">
        <v>1</v>
      </c>
      <c r="G19" s="36">
        <v>1</v>
      </c>
      <c r="H19" s="36">
        <v>1</v>
      </c>
      <c r="I19" s="36">
        <v>1</v>
      </c>
      <c r="J19" s="36">
        <v>0</v>
      </c>
      <c r="K19" s="36">
        <v>0</v>
      </c>
      <c r="L19" s="36">
        <v>1</v>
      </c>
      <c r="M19" s="36">
        <v>1</v>
      </c>
      <c r="N19" s="36">
        <v>1</v>
      </c>
      <c r="O19" s="36">
        <v>1</v>
      </c>
      <c r="P19" s="36">
        <v>1</v>
      </c>
      <c r="Q19" s="36">
        <v>0</v>
      </c>
      <c r="R19" s="36">
        <v>0</v>
      </c>
      <c r="S19" s="36">
        <v>1</v>
      </c>
      <c r="T19" s="36">
        <v>0</v>
      </c>
      <c r="U19" s="36">
        <v>0</v>
      </c>
      <c r="V19" s="36">
        <v>1</v>
      </c>
      <c r="W19" s="36">
        <v>1</v>
      </c>
      <c r="X19" s="36">
        <v>1</v>
      </c>
      <c r="Y19" s="36">
        <v>1</v>
      </c>
      <c r="Z19" s="36">
        <v>0</v>
      </c>
      <c r="AA19" s="36">
        <v>1</v>
      </c>
      <c r="AB19" s="36">
        <v>0</v>
      </c>
      <c r="AC19" s="36">
        <v>0</v>
      </c>
      <c r="AD19" s="36">
        <v>1</v>
      </c>
      <c r="AE19" s="36">
        <v>0</v>
      </c>
      <c r="AF19" s="36">
        <v>0</v>
      </c>
      <c r="AG19" s="36">
        <v>0</v>
      </c>
      <c r="AH19" s="36">
        <v>1</v>
      </c>
      <c r="AI19" s="36">
        <v>0</v>
      </c>
      <c r="AJ19" s="36">
        <v>0</v>
      </c>
      <c r="AK19" s="36">
        <v>1</v>
      </c>
      <c r="AL19" s="36">
        <v>1</v>
      </c>
      <c r="AM19" s="36">
        <v>1</v>
      </c>
      <c r="AN19" s="36">
        <v>0</v>
      </c>
      <c r="AO19" s="36">
        <v>1</v>
      </c>
      <c r="AP19" s="36">
        <v>1</v>
      </c>
      <c r="AQ19" s="36">
        <v>1</v>
      </c>
      <c r="AR19" s="36">
        <v>1</v>
      </c>
      <c r="AS19" s="36">
        <v>0</v>
      </c>
      <c r="AT19" s="36">
        <v>0</v>
      </c>
      <c r="AU19" s="36">
        <v>1</v>
      </c>
      <c r="AV19" s="36">
        <v>1</v>
      </c>
      <c r="AW19" s="36">
        <v>1</v>
      </c>
      <c r="AX19" s="36">
        <v>1</v>
      </c>
      <c r="AY19" s="36">
        <v>1</v>
      </c>
      <c r="AZ19" s="36">
        <v>0</v>
      </c>
      <c r="BA19" s="36">
        <v>0</v>
      </c>
    </row>
    <row r="20" spans="2:53" x14ac:dyDescent="0.25">
      <c r="B20" s="62"/>
      <c r="C20" s="62"/>
      <c r="D20" s="62"/>
      <c r="E20" s="37" t="s">
        <v>553</v>
      </c>
      <c r="F20" s="36">
        <v>0</v>
      </c>
      <c r="G20" s="36">
        <v>0</v>
      </c>
      <c r="H20" s="36">
        <v>1</v>
      </c>
      <c r="I20" s="36">
        <v>1</v>
      </c>
      <c r="J20" s="36">
        <v>0</v>
      </c>
      <c r="K20" s="36">
        <v>0</v>
      </c>
      <c r="L20" s="36">
        <v>0</v>
      </c>
      <c r="M20" s="36">
        <v>0</v>
      </c>
      <c r="N20" s="36">
        <v>1</v>
      </c>
      <c r="O20" s="36">
        <v>1</v>
      </c>
      <c r="P20" s="36">
        <v>0</v>
      </c>
      <c r="Q20" s="36">
        <v>0</v>
      </c>
      <c r="R20" s="36">
        <v>0</v>
      </c>
      <c r="S20" s="36">
        <v>1</v>
      </c>
      <c r="T20" s="36">
        <v>0</v>
      </c>
      <c r="U20" s="36">
        <v>0</v>
      </c>
      <c r="V20" s="36">
        <v>1</v>
      </c>
      <c r="W20" s="36">
        <v>1</v>
      </c>
      <c r="X20" s="36">
        <v>1</v>
      </c>
      <c r="Y20" s="36">
        <v>1</v>
      </c>
      <c r="Z20" s="36">
        <v>0</v>
      </c>
      <c r="AA20" s="36">
        <v>1</v>
      </c>
      <c r="AB20" s="36">
        <v>0</v>
      </c>
      <c r="AC20" s="36">
        <v>0</v>
      </c>
      <c r="AD20" s="36">
        <v>1</v>
      </c>
      <c r="AE20" s="36">
        <v>0</v>
      </c>
      <c r="AF20" s="36">
        <v>0</v>
      </c>
      <c r="AG20" s="36">
        <v>0</v>
      </c>
      <c r="AH20" s="36">
        <v>1</v>
      </c>
      <c r="AI20" s="36">
        <v>0</v>
      </c>
      <c r="AJ20" s="36">
        <v>0</v>
      </c>
      <c r="AK20" s="36">
        <v>1</v>
      </c>
      <c r="AL20" s="36">
        <v>1</v>
      </c>
      <c r="AM20" s="36">
        <v>1</v>
      </c>
      <c r="AN20" s="36">
        <v>0</v>
      </c>
      <c r="AO20" s="36">
        <v>1</v>
      </c>
      <c r="AP20" s="36">
        <v>0</v>
      </c>
      <c r="AQ20" s="36">
        <v>1</v>
      </c>
      <c r="AR20" s="36">
        <v>1</v>
      </c>
      <c r="AS20" s="36">
        <v>0</v>
      </c>
      <c r="AT20" s="36">
        <v>0</v>
      </c>
      <c r="AU20" s="36">
        <v>0</v>
      </c>
      <c r="AV20" s="36">
        <v>1</v>
      </c>
      <c r="AW20" s="36">
        <v>1</v>
      </c>
      <c r="AX20" s="36">
        <v>1</v>
      </c>
      <c r="AY20" s="36">
        <v>1</v>
      </c>
      <c r="AZ20" s="36">
        <v>0</v>
      </c>
      <c r="BA20" s="36">
        <v>0</v>
      </c>
    </row>
    <row r="21" spans="2:53" x14ac:dyDescent="0.25">
      <c r="B21" s="62"/>
      <c r="C21" s="62"/>
      <c r="D21" s="62" t="s">
        <v>274</v>
      </c>
      <c r="E21" s="37" t="s">
        <v>276</v>
      </c>
      <c r="F21" s="36">
        <v>1</v>
      </c>
      <c r="G21" s="36">
        <v>1</v>
      </c>
      <c r="H21" s="36">
        <v>1</v>
      </c>
      <c r="I21" s="36">
        <v>1</v>
      </c>
      <c r="J21" s="36">
        <v>0</v>
      </c>
      <c r="K21" s="36">
        <v>0</v>
      </c>
      <c r="L21" s="36">
        <v>1</v>
      </c>
      <c r="M21" s="36">
        <v>1</v>
      </c>
      <c r="N21" s="36">
        <v>1</v>
      </c>
      <c r="O21" s="36">
        <v>1</v>
      </c>
      <c r="P21" s="36">
        <v>1</v>
      </c>
      <c r="Q21" s="36">
        <v>0</v>
      </c>
      <c r="R21" s="36">
        <v>0</v>
      </c>
      <c r="S21" s="36">
        <v>1</v>
      </c>
      <c r="T21" s="36">
        <v>0</v>
      </c>
      <c r="U21" s="36">
        <v>0</v>
      </c>
      <c r="V21" s="36">
        <v>1</v>
      </c>
      <c r="W21" s="36">
        <v>1</v>
      </c>
      <c r="X21" s="36">
        <v>1</v>
      </c>
      <c r="Y21" s="36">
        <v>1</v>
      </c>
      <c r="Z21" s="36">
        <v>0</v>
      </c>
      <c r="AA21" s="36">
        <v>1</v>
      </c>
      <c r="AB21" s="36">
        <v>0</v>
      </c>
      <c r="AC21" s="36">
        <v>0</v>
      </c>
      <c r="AD21" s="36">
        <v>1</v>
      </c>
      <c r="AE21" s="36">
        <v>0</v>
      </c>
      <c r="AF21" s="36">
        <v>0</v>
      </c>
      <c r="AG21" s="36">
        <v>0</v>
      </c>
      <c r="AH21" s="36">
        <v>1</v>
      </c>
      <c r="AI21" s="36">
        <v>0</v>
      </c>
      <c r="AJ21" s="36">
        <v>0</v>
      </c>
      <c r="AK21" s="36">
        <v>1</v>
      </c>
      <c r="AL21" s="36">
        <v>1</v>
      </c>
      <c r="AM21" s="36">
        <v>1</v>
      </c>
      <c r="AN21" s="36">
        <v>0</v>
      </c>
      <c r="AO21" s="36">
        <v>1</v>
      </c>
      <c r="AP21" s="36">
        <v>1</v>
      </c>
      <c r="AQ21" s="36">
        <v>1</v>
      </c>
      <c r="AR21" s="36">
        <v>1</v>
      </c>
      <c r="AS21" s="36">
        <v>0</v>
      </c>
      <c r="AT21" s="36">
        <v>0</v>
      </c>
      <c r="AU21" s="36">
        <v>1</v>
      </c>
      <c r="AV21" s="36">
        <v>1</v>
      </c>
      <c r="AW21" s="36">
        <v>1</v>
      </c>
      <c r="AX21" s="36">
        <v>1</v>
      </c>
      <c r="AY21" s="36">
        <v>1</v>
      </c>
      <c r="AZ21" s="36">
        <v>0</v>
      </c>
      <c r="BA21" s="36">
        <v>0</v>
      </c>
    </row>
    <row r="22" spans="2:53" x14ac:dyDescent="0.25">
      <c r="B22" s="62"/>
      <c r="C22" s="62"/>
      <c r="D22" s="62"/>
      <c r="E22" s="37" t="s">
        <v>278</v>
      </c>
      <c r="F22" s="36">
        <v>1</v>
      </c>
      <c r="G22" s="36">
        <v>1</v>
      </c>
      <c r="H22" s="36">
        <v>1</v>
      </c>
      <c r="I22" s="36">
        <v>1</v>
      </c>
      <c r="J22" s="36">
        <v>0</v>
      </c>
      <c r="K22" s="36">
        <v>0</v>
      </c>
      <c r="L22" s="36">
        <v>1</v>
      </c>
      <c r="M22" s="36">
        <v>1</v>
      </c>
      <c r="N22" s="36">
        <v>1</v>
      </c>
      <c r="O22" s="36">
        <v>1</v>
      </c>
      <c r="P22" s="36">
        <v>1</v>
      </c>
      <c r="Q22" s="36">
        <v>0</v>
      </c>
      <c r="R22" s="36">
        <v>0</v>
      </c>
      <c r="S22" s="36">
        <v>1</v>
      </c>
      <c r="T22" s="36">
        <v>0</v>
      </c>
      <c r="U22" s="36">
        <v>0</v>
      </c>
      <c r="V22" s="36">
        <v>1</v>
      </c>
      <c r="W22" s="36">
        <v>1</v>
      </c>
      <c r="X22" s="36">
        <v>1</v>
      </c>
      <c r="Y22" s="36">
        <v>1</v>
      </c>
      <c r="Z22" s="36">
        <v>0</v>
      </c>
      <c r="AA22" s="36">
        <v>1</v>
      </c>
      <c r="AB22" s="36">
        <v>0</v>
      </c>
      <c r="AC22" s="36">
        <v>0</v>
      </c>
      <c r="AD22" s="36">
        <v>1</v>
      </c>
      <c r="AE22" s="36">
        <v>0</v>
      </c>
      <c r="AF22" s="36">
        <v>0</v>
      </c>
      <c r="AG22" s="36">
        <v>0</v>
      </c>
      <c r="AH22" s="36">
        <v>1</v>
      </c>
      <c r="AI22" s="36">
        <v>0</v>
      </c>
      <c r="AJ22" s="36">
        <v>0</v>
      </c>
      <c r="AK22" s="36">
        <v>1</v>
      </c>
      <c r="AL22" s="36">
        <v>1</v>
      </c>
      <c r="AM22" s="36">
        <v>1</v>
      </c>
      <c r="AN22" s="36">
        <v>0</v>
      </c>
      <c r="AO22" s="36">
        <v>1</v>
      </c>
      <c r="AP22" s="36">
        <v>1</v>
      </c>
      <c r="AQ22" s="36">
        <v>1</v>
      </c>
      <c r="AR22" s="36">
        <v>1</v>
      </c>
      <c r="AS22" s="36">
        <v>0</v>
      </c>
      <c r="AT22" s="36">
        <v>0</v>
      </c>
      <c r="AU22" s="36">
        <v>1</v>
      </c>
      <c r="AV22" s="36">
        <v>1</v>
      </c>
      <c r="AW22" s="36">
        <v>1</v>
      </c>
      <c r="AX22" s="36">
        <v>1</v>
      </c>
      <c r="AY22" s="36">
        <v>1</v>
      </c>
      <c r="AZ22" s="36">
        <v>0</v>
      </c>
      <c r="BA22" s="36">
        <v>0</v>
      </c>
    </row>
    <row r="23" spans="2:53" x14ac:dyDescent="0.25">
      <c r="B23" s="62"/>
      <c r="C23" s="62"/>
      <c r="D23" s="62"/>
      <c r="E23" s="37" t="s">
        <v>280</v>
      </c>
      <c r="F23" s="36">
        <v>0</v>
      </c>
      <c r="G23" s="36">
        <v>0</v>
      </c>
      <c r="H23" s="36">
        <v>1</v>
      </c>
      <c r="I23" s="36">
        <v>1</v>
      </c>
      <c r="J23" s="36">
        <v>0</v>
      </c>
      <c r="K23" s="36">
        <v>0</v>
      </c>
      <c r="L23" s="36">
        <v>0</v>
      </c>
      <c r="M23" s="36">
        <v>0</v>
      </c>
      <c r="N23" s="36">
        <v>1</v>
      </c>
      <c r="O23" s="36">
        <v>1</v>
      </c>
      <c r="P23" s="36">
        <v>0</v>
      </c>
      <c r="Q23" s="36">
        <v>0</v>
      </c>
      <c r="R23" s="36">
        <v>0</v>
      </c>
      <c r="S23" s="36">
        <v>1</v>
      </c>
      <c r="T23" s="36">
        <v>0</v>
      </c>
      <c r="U23" s="36">
        <v>0</v>
      </c>
      <c r="V23" s="36">
        <v>1</v>
      </c>
      <c r="W23" s="36">
        <v>1</v>
      </c>
      <c r="X23" s="36">
        <v>1</v>
      </c>
      <c r="Y23" s="36">
        <v>1</v>
      </c>
      <c r="Z23" s="36">
        <v>0</v>
      </c>
      <c r="AA23" s="36">
        <v>1</v>
      </c>
      <c r="AB23" s="36">
        <v>0</v>
      </c>
      <c r="AC23" s="36">
        <v>0</v>
      </c>
      <c r="AD23" s="36">
        <v>1</v>
      </c>
      <c r="AE23" s="36">
        <v>0</v>
      </c>
      <c r="AF23" s="36">
        <v>0</v>
      </c>
      <c r="AG23" s="36">
        <v>0</v>
      </c>
      <c r="AH23" s="36">
        <v>1</v>
      </c>
      <c r="AI23" s="36">
        <v>0</v>
      </c>
      <c r="AJ23" s="36">
        <v>0</v>
      </c>
      <c r="AK23" s="36">
        <v>1</v>
      </c>
      <c r="AL23" s="36">
        <v>1</v>
      </c>
      <c r="AM23" s="36">
        <v>1</v>
      </c>
      <c r="AN23" s="36">
        <v>0</v>
      </c>
      <c r="AO23" s="36">
        <v>1</v>
      </c>
      <c r="AP23" s="36">
        <v>0</v>
      </c>
      <c r="AQ23" s="36">
        <v>1</v>
      </c>
      <c r="AR23" s="36">
        <v>1</v>
      </c>
      <c r="AS23" s="36">
        <v>0</v>
      </c>
      <c r="AT23" s="36">
        <v>0</v>
      </c>
      <c r="AU23" s="36">
        <v>0</v>
      </c>
      <c r="AV23" s="36">
        <v>1</v>
      </c>
      <c r="AW23" s="36">
        <v>1</v>
      </c>
      <c r="AX23" s="36">
        <v>1</v>
      </c>
      <c r="AY23" s="36">
        <v>1</v>
      </c>
      <c r="AZ23" s="36">
        <v>0</v>
      </c>
      <c r="BA23" s="36">
        <v>0</v>
      </c>
    </row>
    <row r="24" spans="2:53" x14ac:dyDescent="0.25">
      <c r="B24" s="62"/>
      <c r="C24" s="62"/>
      <c r="D24" s="62" t="s">
        <v>566</v>
      </c>
      <c r="E24" s="37" t="s">
        <v>284</v>
      </c>
      <c r="F24" s="36">
        <v>1</v>
      </c>
      <c r="G24" s="36">
        <v>1</v>
      </c>
      <c r="H24" s="36">
        <v>1</v>
      </c>
      <c r="I24" s="36">
        <v>1</v>
      </c>
      <c r="J24" s="36">
        <v>0</v>
      </c>
      <c r="K24" s="36">
        <v>0</v>
      </c>
      <c r="L24" s="36">
        <v>1</v>
      </c>
      <c r="M24" s="36">
        <v>1</v>
      </c>
      <c r="N24" s="36">
        <v>1</v>
      </c>
      <c r="O24" s="36">
        <v>1</v>
      </c>
      <c r="P24" s="36">
        <v>1</v>
      </c>
      <c r="Q24" s="36">
        <v>0</v>
      </c>
      <c r="R24" s="36">
        <v>0</v>
      </c>
      <c r="S24" s="36">
        <v>1</v>
      </c>
      <c r="T24" s="36">
        <v>0</v>
      </c>
      <c r="U24" s="36">
        <v>0</v>
      </c>
      <c r="V24" s="36">
        <v>1</v>
      </c>
      <c r="W24" s="36">
        <v>1</v>
      </c>
      <c r="X24" s="36">
        <v>1</v>
      </c>
      <c r="Y24" s="36">
        <v>1</v>
      </c>
      <c r="Z24" s="36">
        <v>0</v>
      </c>
      <c r="AA24" s="36">
        <v>1</v>
      </c>
      <c r="AB24" s="36">
        <v>0</v>
      </c>
      <c r="AC24" s="36">
        <v>0</v>
      </c>
      <c r="AD24" s="36">
        <v>1</v>
      </c>
      <c r="AE24" s="36">
        <v>0</v>
      </c>
      <c r="AF24" s="36">
        <v>0</v>
      </c>
      <c r="AG24" s="36">
        <v>0</v>
      </c>
      <c r="AH24" s="36">
        <v>1</v>
      </c>
      <c r="AI24" s="36">
        <v>0</v>
      </c>
      <c r="AJ24" s="36">
        <v>0</v>
      </c>
      <c r="AK24" s="36">
        <v>1</v>
      </c>
      <c r="AL24" s="36">
        <v>1</v>
      </c>
      <c r="AM24" s="36">
        <v>1</v>
      </c>
      <c r="AN24" s="36">
        <v>0</v>
      </c>
      <c r="AO24" s="36">
        <v>1</v>
      </c>
      <c r="AP24" s="36">
        <v>1</v>
      </c>
      <c r="AQ24" s="36">
        <v>1</v>
      </c>
      <c r="AR24" s="36">
        <v>1</v>
      </c>
      <c r="AS24" s="36">
        <v>0</v>
      </c>
      <c r="AT24" s="36">
        <v>0</v>
      </c>
      <c r="AU24" s="36">
        <v>1</v>
      </c>
      <c r="AV24" s="36">
        <v>1</v>
      </c>
      <c r="AW24" s="36">
        <v>1</v>
      </c>
      <c r="AX24" s="36">
        <v>1</v>
      </c>
      <c r="AY24" s="36">
        <v>1</v>
      </c>
      <c r="AZ24" s="36">
        <v>0</v>
      </c>
      <c r="BA24" s="36">
        <v>0</v>
      </c>
    </row>
    <row r="25" spans="2:53" x14ac:dyDescent="0.25">
      <c r="B25" s="62"/>
      <c r="C25" s="62"/>
      <c r="D25" s="62"/>
      <c r="E25" s="37" t="s">
        <v>286</v>
      </c>
      <c r="F25" s="36">
        <v>1</v>
      </c>
      <c r="G25" s="36">
        <v>1</v>
      </c>
      <c r="H25" s="36">
        <v>1</v>
      </c>
      <c r="I25" s="36">
        <v>1</v>
      </c>
      <c r="J25" s="36">
        <v>0</v>
      </c>
      <c r="K25" s="36">
        <v>0</v>
      </c>
      <c r="L25" s="36">
        <v>1</v>
      </c>
      <c r="M25" s="36">
        <v>1</v>
      </c>
      <c r="N25" s="36">
        <v>1</v>
      </c>
      <c r="O25" s="36">
        <v>1</v>
      </c>
      <c r="P25" s="36">
        <v>1</v>
      </c>
      <c r="Q25" s="36">
        <v>0</v>
      </c>
      <c r="R25" s="36">
        <v>0</v>
      </c>
      <c r="S25" s="36">
        <v>1</v>
      </c>
      <c r="T25" s="36">
        <v>0</v>
      </c>
      <c r="U25" s="36">
        <v>0</v>
      </c>
      <c r="V25" s="36">
        <v>1</v>
      </c>
      <c r="W25" s="36">
        <v>1</v>
      </c>
      <c r="X25" s="36">
        <v>1</v>
      </c>
      <c r="Y25" s="36">
        <v>1</v>
      </c>
      <c r="Z25" s="36">
        <v>0</v>
      </c>
      <c r="AA25" s="36">
        <v>1</v>
      </c>
      <c r="AB25" s="36">
        <v>0</v>
      </c>
      <c r="AC25" s="36">
        <v>0</v>
      </c>
      <c r="AD25" s="36">
        <v>1</v>
      </c>
      <c r="AE25" s="36">
        <v>0</v>
      </c>
      <c r="AF25" s="36">
        <v>0</v>
      </c>
      <c r="AG25" s="36">
        <v>0</v>
      </c>
      <c r="AH25" s="36">
        <v>1</v>
      </c>
      <c r="AI25" s="36">
        <v>0</v>
      </c>
      <c r="AJ25" s="36">
        <v>0</v>
      </c>
      <c r="AK25" s="36">
        <v>1</v>
      </c>
      <c r="AL25" s="36">
        <v>1</v>
      </c>
      <c r="AM25" s="36">
        <v>1</v>
      </c>
      <c r="AN25" s="36">
        <v>0</v>
      </c>
      <c r="AO25" s="36">
        <v>1</v>
      </c>
      <c r="AP25" s="36">
        <v>1</v>
      </c>
      <c r="AQ25" s="36">
        <v>1</v>
      </c>
      <c r="AR25" s="36">
        <v>1</v>
      </c>
      <c r="AS25" s="36">
        <v>0</v>
      </c>
      <c r="AT25" s="36">
        <v>0</v>
      </c>
      <c r="AU25" s="36">
        <v>1</v>
      </c>
      <c r="AV25" s="36">
        <v>1</v>
      </c>
      <c r="AW25" s="36">
        <v>1</v>
      </c>
      <c r="AX25" s="36">
        <v>1</v>
      </c>
      <c r="AY25" s="36">
        <v>1</v>
      </c>
      <c r="AZ25" s="36">
        <v>0</v>
      </c>
      <c r="BA25" s="36">
        <v>0</v>
      </c>
    </row>
    <row r="26" spans="2:53" x14ac:dyDescent="0.25">
      <c r="B26" s="62"/>
      <c r="C26" s="62"/>
      <c r="D26" s="62"/>
      <c r="E26" s="37" t="s">
        <v>288</v>
      </c>
      <c r="F26" s="36">
        <v>0</v>
      </c>
      <c r="G26" s="36">
        <v>0</v>
      </c>
      <c r="H26" s="36">
        <v>1</v>
      </c>
      <c r="I26" s="36">
        <v>1</v>
      </c>
      <c r="J26" s="36">
        <v>0</v>
      </c>
      <c r="K26" s="36">
        <v>0</v>
      </c>
      <c r="L26" s="36">
        <v>0</v>
      </c>
      <c r="M26" s="36">
        <v>0</v>
      </c>
      <c r="N26" s="36">
        <v>1</v>
      </c>
      <c r="O26" s="36">
        <v>1</v>
      </c>
      <c r="P26" s="36">
        <v>0</v>
      </c>
      <c r="Q26" s="36">
        <v>0</v>
      </c>
      <c r="R26" s="36">
        <v>0</v>
      </c>
      <c r="S26" s="36">
        <v>1</v>
      </c>
      <c r="T26" s="36">
        <v>0</v>
      </c>
      <c r="U26" s="36">
        <v>0</v>
      </c>
      <c r="V26" s="36">
        <v>1</v>
      </c>
      <c r="W26" s="36">
        <v>1</v>
      </c>
      <c r="X26" s="36">
        <v>1</v>
      </c>
      <c r="Y26" s="36">
        <v>1</v>
      </c>
      <c r="Z26" s="36">
        <v>0</v>
      </c>
      <c r="AA26" s="36">
        <v>1</v>
      </c>
      <c r="AB26" s="36">
        <v>0</v>
      </c>
      <c r="AC26" s="36">
        <v>0</v>
      </c>
      <c r="AD26" s="36">
        <v>1</v>
      </c>
      <c r="AE26" s="36">
        <v>0</v>
      </c>
      <c r="AF26" s="36">
        <v>0</v>
      </c>
      <c r="AG26" s="36">
        <v>0</v>
      </c>
      <c r="AH26" s="36">
        <v>1</v>
      </c>
      <c r="AI26" s="36">
        <v>0</v>
      </c>
      <c r="AJ26" s="36">
        <v>0</v>
      </c>
      <c r="AK26" s="36">
        <v>1</v>
      </c>
      <c r="AL26" s="36">
        <v>1</v>
      </c>
      <c r="AM26" s="36">
        <v>1</v>
      </c>
      <c r="AN26" s="36">
        <v>0</v>
      </c>
      <c r="AO26" s="36">
        <v>1</v>
      </c>
      <c r="AP26" s="36">
        <v>0</v>
      </c>
      <c r="AQ26" s="36">
        <v>1</v>
      </c>
      <c r="AR26" s="36">
        <v>1</v>
      </c>
      <c r="AS26" s="36">
        <v>0</v>
      </c>
      <c r="AT26" s="36">
        <v>0</v>
      </c>
      <c r="AU26" s="36">
        <v>0</v>
      </c>
      <c r="AV26" s="36">
        <v>1</v>
      </c>
      <c r="AW26" s="36">
        <v>1</v>
      </c>
      <c r="AX26" s="36">
        <v>1</v>
      </c>
      <c r="AY26" s="36">
        <v>1</v>
      </c>
      <c r="AZ26" s="36">
        <v>0</v>
      </c>
      <c r="BA26" s="36">
        <v>0</v>
      </c>
    </row>
    <row r="27" spans="2:53" x14ac:dyDescent="0.25">
      <c r="B27" s="37" t="s">
        <v>290</v>
      </c>
      <c r="C27" s="33"/>
      <c r="D27" s="37"/>
      <c r="E27" s="37"/>
      <c r="F27" s="36">
        <v>1</v>
      </c>
      <c r="G27" s="36">
        <v>1</v>
      </c>
      <c r="H27" s="36">
        <v>1</v>
      </c>
      <c r="I27" s="36">
        <v>1</v>
      </c>
      <c r="J27" s="36">
        <v>1</v>
      </c>
      <c r="K27" s="36">
        <v>1</v>
      </c>
      <c r="L27" s="36">
        <v>1</v>
      </c>
      <c r="M27" s="36">
        <v>1</v>
      </c>
      <c r="N27" s="36">
        <v>1</v>
      </c>
      <c r="O27" s="36">
        <v>1</v>
      </c>
      <c r="P27" s="36">
        <v>1</v>
      </c>
      <c r="Q27" s="36">
        <v>0</v>
      </c>
      <c r="R27" s="36">
        <v>0</v>
      </c>
      <c r="S27" s="36">
        <v>1</v>
      </c>
      <c r="T27" s="36">
        <v>0</v>
      </c>
      <c r="U27" s="36">
        <v>0</v>
      </c>
      <c r="V27" s="36">
        <v>0</v>
      </c>
      <c r="W27" s="36">
        <v>0</v>
      </c>
      <c r="X27" s="36">
        <v>1</v>
      </c>
      <c r="Y27" s="36">
        <v>1</v>
      </c>
      <c r="Z27" s="36">
        <v>0</v>
      </c>
      <c r="AA27" s="36">
        <v>1</v>
      </c>
      <c r="AB27" s="36">
        <v>1</v>
      </c>
      <c r="AC27" s="36">
        <v>0</v>
      </c>
      <c r="AD27" s="36">
        <v>1</v>
      </c>
      <c r="AE27" s="36">
        <v>1</v>
      </c>
      <c r="AF27" s="36">
        <v>0</v>
      </c>
      <c r="AG27" s="36">
        <v>0</v>
      </c>
      <c r="AH27" s="36">
        <v>1</v>
      </c>
      <c r="AI27" s="36">
        <v>0</v>
      </c>
      <c r="AJ27" s="36">
        <v>0</v>
      </c>
      <c r="AK27" s="36">
        <v>0</v>
      </c>
      <c r="AL27" s="36">
        <v>0</v>
      </c>
      <c r="AM27" s="36">
        <v>0</v>
      </c>
      <c r="AN27" s="36">
        <v>0</v>
      </c>
      <c r="AO27" s="36">
        <v>0</v>
      </c>
      <c r="AP27" s="36">
        <v>0</v>
      </c>
      <c r="AQ27" s="36">
        <v>1</v>
      </c>
      <c r="AR27" s="36">
        <v>1</v>
      </c>
      <c r="AS27" s="36">
        <v>0</v>
      </c>
      <c r="AT27" s="36">
        <v>0</v>
      </c>
      <c r="AU27" s="36">
        <v>0</v>
      </c>
      <c r="AV27" s="36">
        <v>1</v>
      </c>
      <c r="AW27" s="36">
        <v>1</v>
      </c>
      <c r="AX27" s="36">
        <v>0</v>
      </c>
      <c r="AY27" s="36">
        <v>0</v>
      </c>
      <c r="AZ27" s="36">
        <v>0</v>
      </c>
      <c r="BA27" s="36">
        <v>0</v>
      </c>
    </row>
    <row r="28" spans="2:53" ht="25.5" x14ac:dyDescent="0.25">
      <c r="B28" s="37" t="s">
        <v>292</v>
      </c>
      <c r="C28" s="37"/>
      <c r="D28" s="37"/>
      <c r="E28" s="37"/>
      <c r="F28" s="36">
        <v>0</v>
      </c>
      <c r="G28" s="36">
        <v>0</v>
      </c>
      <c r="H28" s="36">
        <v>0</v>
      </c>
      <c r="I28" s="36">
        <v>0</v>
      </c>
      <c r="J28" s="36">
        <v>0</v>
      </c>
      <c r="K28" s="36">
        <v>0</v>
      </c>
      <c r="L28" s="36">
        <v>0</v>
      </c>
      <c r="M28" s="36">
        <v>0</v>
      </c>
      <c r="N28" s="36">
        <v>1</v>
      </c>
      <c r="O28" s="36">
        <v>0</v>
      </c>
      <c r="P28" s="36">
        <v>0</v>
      </c>
      <c r="Q28" s="36">
        <v>0</v>
      </c>
      <c r="R28" s="36">
        <v>0</v>
      </c>
      <c r="S28" s="36">
        <v>0</v>
      </c>
      <c r="T28" s="36">
        <v>0</v>
      </c>
      <c r="U28" s="36">
        <v>0</v>
      </c>
      <c r="V28" s="36">
        <v>0</v>
      </c>
      <c r="W28" s="36">
        <v>0</v>
      </c>
      <c r="X28" s="36">
        <v>1</v>
      </c>
      <c r="Y28" s="36">
        <v>1</v>
      </c>
      <c r="Z28" s="36">
        <v>0</v>
      </c>
      <c r="AA28" s="36">
        <v>0</v>
      </c>
      <c r="AB28" s="36">
        <v>0</v>
      </c>
      <c r="AC28" s="36">
        <v>0</v>
      </c>
      <c r="AD28" s="36">
        <v>0</v>
      </c>
      <c r="AE28" s="36">
        <v>0</v>
      </c>
      <c r="AF28" s="36">
        <v>0</v>
      </c>
      <c r="AG28" s="36">
        <v>0</v>
      </c>
      <c r="AH28" s="36">
        <v>0</v>
      </c>
      <c r="AI28" s="36">
        <v>0</v>
      </c>
      <c r="AJ28" s="36">
        <v>0</v>
      </c>
      <c r="AK28" s="36">
        <v>0</v>
      </c>
      <c r="AL28" s="36">
        <v>0</v>
      </c>
      <c r="AM28" s="36">
        <v>0</v>
      </c>
      <c r="AN28" s="36">
        <v>0</v>
      </c>
      <c r="AO28" s="36">
        <v>0</v>
      </c>
      <c r="AP28" s="36">
        <v>0</v>
      </c>
      <c r="AQ28" s="36">
        <v>1</v>
      </c>
      <c r="AR28" s="36">
        <v>1</v>
      </c>
      <c r="AS28" s="36">
        <v>0</v>
      </c>
      <c r="AT28" s="36">
        <v>0</v>
      </c>
      <c r="AU28" s="36">
        <v>1</v>
      </c>
      <c r="AV28" s="36">
        <v>1</v>
      </c>
      <c r="AW28" s="36">
        <v>1</v>
      </c>
      <c r="AX28" s="36">
        <v>1</v>
      </c>
      <c r="AY28" s="36">
        <v>1</v>
      </c>
      <c r="AZ28" s="36">
        <v>0</v>
      </c>
      <c r="BA28" s="36">
        <v>0</v>
      </c>
    </row>
    <row r="29" spans="2:53" x14ac:dyDescent="0.25">
      <c r="B29" s="62" t="s">
        <v>294</v>
      </c>
      <c r="C29" s="37" t="s">
        <v>296</v>
      </c>
      <c r="D29" s="37"/>
      <c r="E29" s="37"/>
      <c r="F29" s="36">
        <v>1</v>
      </c>
      <c r="G29" s="36">
        <v>1</v>
      </c>
      <c r="H29" s="36">
        <v>1</v>
      </c>
      <c r="I29" s="36">
        <v>1</v>
      </c>
      <c r="J29" s="36">
        <v>1</v>
      </c>
      <c r="K29" s="36">
        <v>1</v>
      </c>
      <c r="L29" s="36">
        <v>1</v>
      </c>
      <c r="M29" s="36">
        <v>1</v>
      </c>
      <c r="N29" s="36">
        <v>1</v>
      </c>
      <c r="O29" s="36">
        <v>1</v>
      </c>
      <c r="P29" s="36">
        <v>1</v>
      </c>
      <c r="Q29" s="36">
        <v>1</v>
      </c>
      <c r="R29" s="36">
        <v>1</v>
      </c>
      <c r="S29" s="36">
        <v>1</v>
      </c>
      <c r="T29" s="36">
        <v>0</v>
      </c>
      <c r="U29" s="36">
        <v>0</v>
      </c>
      <c r="V29" s="36">
        <v>1</v>
      </c>
      <c r="W29" s="36">
        <v>1</v>
      </c>
      <c r="X29" s="36">
        <v>1</v>
      </c>
      <c r="Y29" s="36">
        <v>1</v>
      </c>
      <c r="Z29" s="36">
        <v>0</v>
      </c>
      <c r="AA29" s="36">
        <v>1</v>
      </c>
      <c r="AB29" s="36">
        <v>1</v>
      </c>
      <c r="AC29" s="36">
        <v>1</v>
      </c>
      <c r="AD29" s="36">
        <v>1</v>
      </c>
      <c r="AE29" s="36">
        <v>1</v>
      </c>
      <c r="AF29" s="36">
        <v>0</v>
      </c>
      <c r="AG29" s="36">
        <v>0</v>
      </c>
      <c r="AH29" s="36">
        <v>1</v>
      </c>
      <c r="AI29" s="36">
        <v>1</v>
      </c>
      <c r="AJ29" s="36">
        <v>1</v>
      </c>
      <c r="AK29" s="36">
        <v>1</v>
      </c>
      <c r="AL29" s="36">
        <v>1</v>
      </c>
      <c r="AM29" s="36">
        <v>1</v>
      </c>
      <c r="AN29" s="36">
        <v>0</v>
      </c>
      <c r="AO29" s="36">
        <v>0</v>
      </c>
      <c r="AP29" s="36">
        <v>0</v>
      </c>
      <c r="AQ29" s="36">
        <v>1</v>
      </c>
      <c r="AR29" s="36">
        <v>1</v>
      </c>
      <c r="AS29" s="36">
        <v>0</v>
      </c>
      <c r="AT29" s="36">
        <v>1</v>
      </c>
      <c r="AU29" s="36">
        <v>1</v>
      </c>
      <c r="AV29" s="36">
        <v>1</v>
      </c>
      <c r="AW29" s="36">
        <v>1</v>
      </c>
      <c r="AX29" s="36">
        <v>1</v>
      </c>
      <c r="AY29" s="36">
        <v>1</v>
      </c>
      <c r="AZ29" s="36">
        <v>0</v>
      </c>
      <c r="BA29" s="36">
        <v>0</v>
      </c>
    </row>
    <row r="30" spans="2:53" x14ac:dyDescent="0.25">
      <c r="B30" s="62"/>
      <c r="C30" s="37" t="s">
        <v>298</v>
      </c>
      <c r="D30" s="37"/>
      <c r="E30" s="37"/>
      <c r="F30" s="36">
        <v>1</v>
      </c>
      <c r="G30" s="36">
        <v>1</v>
      </c>
      <c r="H30" s="36">
        <v>1</v>
      </c>
      <c r="I30" s="36">
        <v>1</v>
      </c>
      <c r="J30" s="36">
        <v>1</v>
      </c>
      <c r="K30" s="36">
        <v>1</v>
      </c>
      <c r="L30" s="36">
        <v>1</v>
      </c>
      <c r="M30" s="36">
        <v>1</v>
      </c>
      <c r="N30" s="36">
        <v>1</v>
      </c>
      <c r="O30" s="36">
        <v>1</v>
      </c>
      <c r="P30" s="36">
        <v>1</v>
      </c>
      <c r="Q30" s="36">
        <v>1</v>
      </c>
      <c r="R30" s="36">
        <v>1</v>
      </c>
      <c r="S30" s="36">
        <v>1</v>
      </c>
      <c r="T30" s="36">
        <v>0</v>
      </c>
      <c r="U30" s="36">
        <v>0</v>
      </c>
      <c r="V30" s="36">
        <v>1</v>
      </c>
      <c r="W30" s="36">
        <v>1</v>
      </c>
      <c r="X30" s="36">
        <v>1</v>
      </c>
      <c r="Y30" s="36">
        <v>1</v>
      </c>
      <c r="Z30" s="36">
        <v>0</v>
      </c>
      <c r="AA30" s="36">
        <v>1</v>
      </c>
      <c r="AB30" s="36">
        <v>1</v>
      </c>
      <c r="AC30" s="36">
        <v>1</v>
      </c>
      <c r="AD30" s="36">
        <v>1</v>
      </c>
      <c r="AE30" s="36">
        <v>1</v>
      </c>
      <c r="AF30" s="36">
        <v>0</v>
      </c>
      <c r="AG30" s="36">
        <v>0</v>
      </c>
      <c r="AH30" s="36">
        <v>1</v>
      </c>
      <c r="AI30" s="36">
        <v>1</v>
      </c>
      <c r="AJ30" s="36">
        <v>1</v>
      </c>
      <c r="AK30" s="36">
        <v>1</v>
      </c>
      <c r="AL30" s="36">
        <v>1</v>
      </c>
      <c r="AM30" s="36">
        <v>1</v>
      </c>
      <c r="AN30" s="36">
        <v>0</v>
      </c>
      <c r="AO30" s="36">
        <v>0</v>
      </c>
      <c r="AP30" s="36">
        <v>0</v>
      </c>
      <c r="AQ30" s="36">
        <v>1</v>
      </c>
      <c r="AR30" s="36">
        <v>1</v>
      </c>
      <c r="AS30" s="36">
        <v>0</v>
      </c>
      <c r="AT30" s="36">
        <v>1</v>
      </c>
      <c r="AU30" s="36">
        <v>1</v>
      </c>
      <c r="AV30" s="36">
        <v>1</v>
      </c>
      <c r="AW30" s="36">
        <v>1</v>
      </c>
      <c r="AX30" s="36">
        <v>1</v>
      </c>
      <c r="AY30" s="36">
        <v>1</v>
      </c>
      <c r="AZ30" s="36">
        <v>0</v>
      </c>
      <c r="BA30" s="36">
        <v>0</v>
      </c>
    </row>
    <row r="31" spans="2:53" x14ac:dyDescent="0.25">
      <c r="B31" s="62"/>
      <c r="C31" s="62" t="s">
        <v>300</v>
      </c>
      <c r="D31" s="37" t="s">
        <v>302</v>
      </c>
      <c r="E31" s="37"/>
      <c r="F31" s="36">
        <v>1</v>
      </c>
      <c r="G31" s="36">
        <v>1</v>
      </c>
      <c r="H31" s="36">
        <v>1</v>
      </c>
      <c r="I31" s="36">
        <v>1</v>
      </c>
      <c r="J31" s="36">
        <v>1</v>
      </c>
      <c r="K31" s="36">
        <v>1</v>
      </c>
      <c r="L31" s="36">
        <v>1</v>
      </c>
      <c r="M31" s="36">
        <v>1</v>
      </c>
      <c r="N31" s="36">
        <v>1</v>
      </c>
      <c r="O31" s="36">
        <v>1</v>
      </c>
      <c r="P31" s="36">
        <v>1</v>
      </c>
      <c r="Q31" s="36">
        <v>1</v>
      </c>
      <c r="R31" s="36">
        <v>1</v>
      </c>
      <c r="S31" s="36">
        <v>1</v>
      </c>
      <c r="T31" s="36">
        <v>0</v>
      </c>
      <c r="U31" s="36">
        <v>0</v>
      </c>
      <c r="V31" s="36">
        <v>1</v>
      </c>
      <c r="W31" s="36">
        <v>1</v>
      </c>
      <c r="X31" s="36">
        <v>1</v>
      </c>
      <c r="Y31" s="36">
        <v>1</v>
      </c>
      <c r="Z31" s="36">
        <v>0</v>
      </c>
      <c r="AA31" s="36">
        <v>1</v>
      </c>
      <c r="AB31" s="36">
        <v>1</v>
      </c>
      <c r="AC31" s="36">
        <v>1</v>
      </c>
      <c r="AD31" s="36">
        <v>1</v>
      </c>
      <c r="AE31" s="36">
        <v>1</v>
      </c>
      <c r="AF31" s="36">
        <v>0</v>
      </c>
      <c r="AG31" s="36">
        <v>0</v>
      </c>
      <c r="AH31" s="36">
        <v>1</v>
      </c>
      <c r="AI31" s="36">
        <v>1</v>
      </c>
      <c r="AJ31" s="36">
        <v>1</v>
      </c>
      <c r="AK31" s="36">
        <v>1</v>
      </c>
      <c r="AL31" s="36">
        <v>1</v>
      </c>
      <c r="AM31" s="36">
        <v>1</v>
      </c>
      <c r="AN31" s="36">
        <v>0</v>
      </c>
      <c r="AO31" s="36">
        <v>0</v>
      </c>
      <c r="AP31" s="36">
        <v>0</v>
      </c>
      <c r="AQ31" s="36">
        <v>1</v>
      </c>
      <c r="AR31" s="36">
        <v>1</v>
      </c>
      <c r="AS31" s="36">
        <v>0</v>
      </c>
      <c r="AT31" s="36">
        <v>1</v>
      </c>
      <c r="AU31" s="36">
        <v>1</v>
      </c>
      <c r="AV31" s="36">
        <v>1</v>
      </c>
      <c r="AW31" s="36">
        <v>1</v>
      </c>
      <c r="AX31" s="36">
        <v>1</v>
      </c>
      <c r="AY31" s="36">
        <v>1</v>
      </c>
      <c r="AZ31" s="36">
        <v>0</v>
      </c>
      <c r="BA31" s="36">
        <v>0</v>
      </c>
    </row>
    <row r="32" spans="2:53" x14ac:dyDescent="0.25">
      <c r="B32" s="62"/>
      <c r="C32" s="62"/>
      <c r="D32" s="37" t="s">
        <v>304</v>
      </c>
      <c r="E32" s="37"/>
      <c r="F32" s="36">
        <v>1</v>
      </c>
      <c r="G32" s="36">
        <v>1</v>
      </c>
      <c r="H32" s="36">
        <v>1</v>
      </c>
      <c r="I32" s="36">
        <v>1</v>
      </c>
      <c r="J32" s="36">
        <v>1</v>
      </c>
      <c r="K32" s="36">
        <v>1</v>
      </c>
      <c r="L32" s="36">
        <v>1</v>
      </c>
      <c r="M32" s="36">
        <v>1</v>
      </c>
      <c r="N32" s="36">
        <v>1</v>
      </c>
      <c r="O32" s="36">
        <v>1</v>
      </c>
      <c r="P32" s="36">
        <v>1</v>
      </c>
      <c r="Q32" s="36">
        <v>1</v>
      </c>
      <c r="R32" s="36">
        <v>1</v>
      </c>
      <c r="S32" s="36">
        <v>1</v>
      </c>
      <c r="T32" s="36">
        <v>0</v>
      </c>
      <c r="U32" s="36">
        <v>0</v>
      </c>
      <c r="V32" s="36">
        <v>1</v>
      </c>
      <c r="W32" s="36">
        <v>1</v>
      </c>
      <c r="X32" s="36">
        <v>1</v>
      </c>
      <c r="Y32" s="36">
        <v>1</v>
      </c>
      <c r="Z32" s="36">
        <v>0</v>
      </c>
      <c r="AA32" s="36">
        <v>1</v>
      </c>
      <c r="AB32" s="36">
        <v>1</v>
      </c>
      <c r="AC32" s="36">
        <v>1</v>
      </c>
      <c r="AD32" s="36">
        <v>1</v>
      </c>
      <c r="AE32" s="36">
        <v>1</v>
      </c>
      <c r="AF32" s="36">
        <v>0</v>
      </c>
      <c r="AG32" s="36">
        <v>0</v>
      </c>
      <c r="AH32" s="36">
        <v>1</v>
      </c>
      <c r="AI32" s="36">
        <v>1</v>
      </c>
      <c r="AJ32" s="36">
        <v>1</v>
      </c>
      <c r="AK32" s="36">
        <v>1</v>
      </c>
      <c r="AL32" s="36">
        <v>1</v>
      </c>
      <c r="AM32" s="36">
        <v>1</v>
      </c>
      <c r="AN32" s="36">
        <v>0</v>
      </c>
      <c r="AO32" s="36">
        <v>0</v>
      </c>
      <c r="AP32" s="36">
        <v>0</v>
      </c>
      <c r="AQ32" s="36">
        <v>1</v>
      </c>
      <c r="AR32" s="36">
        <v>1</v>
      </c>
      <c r="AS32" s="36">
        <v>0</v>
      </c>
      <c r="AT32" s="36">
        <v>1</v>
      </c>
      <c r="AU32" s="36">
        <v>1</v>
      </c>
      <c r="AV32" s="36">
        <v>1</v>
      </c>
      <c r="AW32" s="36">
        <v>1</v>
      </c>
      <c r="AX32" s="36">
        <v>1</v>
      </c>
      <c r="AY32" s="36">
        <v>1</v>
      </c>
      <c r="AZ32" s="36">
        <v>0</v>
      </c>
      <c r="BA32" s="36">
        <v>0</v>
      </c>
    </row>
    <row r="33" spans="2:53" x14ac:dyDescent="0.25">
      <c r="B33" s="62"/>
      <c r="C33" s="37" t="s">
        <v>306</v>
      </c>
      <c r="D33" s="37"/>
      <c r="E33" s="37"/>
      <c r="F33" s="36">
        <v>1</v>
      </c>
      <c r="G33" s="36">
        <v>1</v>
      </c>
      <c r="H33" s="36">
        <v>1</v>
      </c>
      <c r="I33" s="36">
        <v>1</v>
      </c>
      <c r="J33" s="36">
        <v>1</v>
      </c>
      <c r="K33" s="36">
        <v>1</v>
      </c>
      <c r="L33" s="36">
        <v>1</v>
      </c>
      <c r="M33" s="36">
        <v>1</v>
      </c>
      <c r="N33" s="36">
        <v>1</v>
      </c>
      <c r="O33" s="36">
        <v>1</v>
      </c>
      <c r="P33" s="36">
        <v>1</v>
      </c>
      <c r="Q33" s="36">
        <v>1</v>
      </c>
      <c r="R33" s="36">
        <v>1</v>
      </c>
      <c r="S33" s="36">
        <v>1</v>
      </c>
      <c r="T33" s="36">
        <v>0</v>
      </c>
      <c r="U33" s="36">
        <v>0</v>
      </c>
      <c r="V33" s="36">
        <v>1</v>
      </c>
      <c r="W33" s="36">
        <v>1</v>
      </c>
      <c r="X33" s="36">
        <v>1</v>
      </c>
      <c r="Y33" s="36">
        <v>1</v>
      </c>
      <c r="Z33" s="36">
        <v>0</v>
      </c>
      <c r="AA33" s="36">
        <v>1</v>
      </c>
      <c r="AB33" s="36">
        <v>1</v>
      </c>
      <c r="AC33" s="36">
        <v>1</v>
      </c>
      <c r="AD33" s="36">
        <v>1</v>
      </c>
      <c r="AE33" s="36">
        <v>1</v>
      </c>
      <c r="AF33" s="36">
        <v>0</v>
      </c>
      <c r="AG33" s="36">
        <v>0</v>
      </c>
      <c r="AH33" s="36">
        <v>1</v>
      </c>
      <c r="AI33" s="36">
        <v>1</v>
      </c>
      <c r="AJ33" s="36">
        <v>1</v>
      </c>
      <c r="AK33" s="36">
        <v>1</v>
      </c>
      <c r="AL33" s="36">
        <v>1</v>
      </c>
      <c r="AM33" s="36">
        <v>1</v>
      </c>
      <c r="AN33" s="36">
        <v>0</v>
      </c>
      <c r="AO33" s="36">
        <v>0</v>
      </c>
      <c r="AP33" s="36">
        <v>0</v>
      </c>
      <c r="AQ33" s="36">
        <v>1</v>
      </c>
      <c r="AR33" s="36">
        <v>1</v>
      </c>
      <c r="AS33" s="36">
        <v>0</v>
      </c>
      <c r="AT33" s="36">
        <v>1</v>
      </c>
      <c r="AU33" s="36">
        <v>1</v>
      </c>
      <c r="AV33" s="36">
        <v>1</v>
      </c>
      <c r="AW33" s="36">
        <v>1</v>
      </c>
      <c r="AX33" s="36">
        <v>1</v>
      </c>
      <c r="AY33" s="36">
        <v>1</v>
      </c>
      <c r="AZ33" s="36">
        <v>0</v>
      </c>
      <c r="BA33" s="36">
        <v>0</v>
      </c>
    </row>
    <row r="34" spans="2:53" x14ac:dyDescent="0.25">
      <c r="B34" s="62" t="s">
        <v>308</v>
      </c>
      <c r="C34" s="37" t="s">
        <v>310</v>
      </c>
      <c r="D34" s="37"/>
      <c r="E34" s="37"/>
      <c r="F34" s="36">
        <v>0</v>
      </c>
      <c r="G34" s="36">
        <v>0</v>
      </c>
      <c r="H34" s="36">
        <v>0</v>
      </c>
      <c r="I34" s="36">
        <v>0</v>
      </c>
      <c r="J34" s="36">
        <v>0</v>
      </c>
      <c r="K34" s="36">
        <v>0</v>
      </c>
      <c r="L34" s="36">
        <v>1</v>
      </c>
      <c r="M34" s="36">
        <v>1</v>
      </c>
      <c r="N34" s="36">
        <v>1</v>
      </c>
      <c r="O34" s="36">
        <v>1</v>
      </c>
      <c r="P34" s="36">
        <v>1</v>
      </c>
      <c r="Q34" s="36">
        <v>0</v>
      </c>
      <c r="R34" s="36">
        <v>0</v>
      </c>
      <c r="S34" s="36">
        <v>1</v>
      </c>
      <c r="T34" s="36">
        <v>0</v>
      </c>
      <c r="U34" s="36">
        <v>0</v>
      </c>
      <c r="V34" s="36">
        <v>0</v>
      </c>
      <c r="W34" s="36">
        <v>0</v>
      </c>
      <c r="X34" s="36">
        <v>0</v>
      </c>
      <c r="Y34" s="36">
        <v>0</v>
      </c>
      <c r="Z34" s="36">
        <v>0</v>
      </c>
      <c r="AA34" s="36">
        <v>1</v>
      </c>
      <c r="AB34" s="36">
        <v>0</v>
      </c>
      <c r="AC34" s="36">
        <v>0</v>
      </c>
      <c r="AD34" s="36">
        <v>0</v>
      </c>
      <c r="AE34" s="36">
        <v>0</v>
      </c>
      <c r="AF34" s="36">
        <v>0</v>
      </c>
      <c r="AG34" s="36">
        <v>0</v>
      </c>
      <c r="AH34" s="36">
        <v>0</v>
      </c>
      <c r="AI34" s="36">
        <v>0</v>
      </c>
      <c r="AJ34" s="36">
        <v>0</v>
      </c>
      <c r="AK34" s="36">
        <v>1</v>
      </c>
      <c r="AL34" s="36">
        <v>1</v>
      </c>
      <c r="AM34" s="36">
        <v>0</v>
      </c>
      <c r="AN34" s="36">
        <v>0</v>
      </c>
      <c r="AO34" s="36">
        <v>0</v>
      </c>
      <c r="AP34" s="36">
        <v>0</v>
      </c>
      <c r="AQ34" s="36">
        <v>1</v>
      </c>
      <c r="AR34" s="36">
        <v>1</v>
      </c>
      <c r="AS34" s="36">
        <v>0</v>
      </c>
      <c r="AT34" s="36">
        <v>0</v>
      </c>
      <c r="AU34" s="36">
        <v>1</v>
      </c>
      <c r="AV34" s="36">
        <v>1</v>
      </c>
      <c r="AW34" s="36">
        <v>1</v>
      </c>
      <c r="AX34" s="36">
        <v>1</v>
      </c>
      <c r="AY34" s="36">
        <v>1</v>
      </c>
      <c r="AZ34" s="36">
        <v>0</v>
      </c>
      <c r="BA34" s="36">
        <v>0</v>
      </c>
    </row>
    <row r="35" spans="2:53" ht="25.5" x14ac:dyDescent="0.25">
      <c r="B35" s="62"/>
      <c r="C35" s="37" t="s">
        <v>591</v>
      </c>
      <c r="D35" s="37"/>
      <c r="E35" s="37"/>
      <c r="F35" s="36">
        <v>0</v>
      </c>
      <c r="G35" s="36">
        <v>0</v>
      </c>
      <c r="H35" s="36">
        <v>0</v>
      </c>
      <c r="I35" s="36">
        <v>0</v>
      </c>
      <c r="J35" s="36">
        <v>0</v>
      </c>
      <c r="K35" s="36">
        <v>0</v>
      </c>
      <c r="L35" s="36">
        <v>1</v>
      </c>
      <c r="M35" s="36">
        <v>1</v>
      </c>
      <c r="N35" s="36">
        <v>1</v>
      </c>
      <c r="O35" s="36">
        <v>1</v>
      </c>
      <c r="P35" s="36">
        <v>1</v>
      </c>
      <c r="Q35" s="36">
        <v>0</v>
      </c>
      <c r="R35" s="36">
        <v>0</v>
      </c>
      <c r="S35" s="36">
        <v>1</v>
      </c>
      <c r="T35" s="36">
        <v>0</v>
      </c>
      <c r="U35" s="36">
        <v>0</v>
      </c>
      <c r="V35" s="36">
        <v>0</v>
      </c>
      <c r="W35" s="36">
        <v>0</v>
      </c>
      <c r="X35" s="36">
        <v>0</v>
      </c>
      <c r="Y35" s="36">
        <v>0</v>
      </c>
      <c r="Z35" s="36">
        <v>0</v>
      </c>
      <c r="AA35" s="36">
        <v>1</v>
      </c>
      <c r="AB35" s="36">
        <v>0</v>
      </c>
      <c r="AC35" s="36">
        <v>0</v>
      </c>
      <c r="AD35" s="36">
        <v>0</v>
      </c>
      <c r="AE35" s="36">
        <v>0</v>
      </c>
      <c r="AF35" s="36">
        <v>0</v>
      </c>
      <c r="AG35" s="36">
        <v>0</v>
      </c>
      <c r="AH35" s="36">
        <v>0</v>
      </c>
      <c r="AI35" s="36">
        <v>0</v>
      </c>
      <c r="AJ35" s="36">
        <v>0</v>
      </c>
      <c r="AK35" s="36">
        <v>1</v>
      </c>
      <c r="AL35" s="36">
        <v>1</v>
      </c>
      <c r="AM35" s="36">
        <v>0</v>
      </c>
      <c r="AN35" s="36">
        <v>0</v>
      </c>
      <c r="AO35" s="36">
        <v>0</v>
      </c>
      <c r="AP35" s="36">
        <v>0</v>
      </c>
      <c r="AQ35" s="36">
        <v>1</v>
      </c>
      <c r="AR35" s="36">
        <v>1</v>
      </c>
      <c r="AS35" s="36">
        <v>0</v>
      </c>
      <c r="AT35" s="36">
        <v>0</v>
      </c>
      <c r="AU35" s="36">
        <v>1</v>
      </c>
      <c r="AV35" s="36">
        <v>1</v>
      </c>
      <c r="AW35" s="36">
        <v>1</v>
      </c>
      <c r="AX35" s="36">
        <v>1</v>
      </c>
      <c r="AY35" s="36">
        <v>1</v>
      </c>
      <c r="AZ35" s="36">
        <v>0</v>
      </c>
      <c r="BA35" s="36">
        <v>0</v>
      </c>
    </row>
    <row r="36" spans="2:53" ht="25.5" x14ac:dyDescent="0.25">
      <c r="B36" s="37" t="s">
        <v>314</v>
      </c>
      <c r="C36" s="37"/>
      <c r="D36" s="37"/>
      <c r="E36" s="37"/>
      <c r="F36" s="36">
        <v>0</v>
      </c>
      <c r="G36" s="36">
        <v>0</v>
      </c>
      <c r="H36" s="36">
        <v>0</v>
      </c>
      <c r="I36" s="36">
        <v>0</v>
      </c>
      <c r="J36" s="36">
        <v>0</v>
      </c>
      <c r="K36" s="36">
        <v>0</v>
      </c>
      <c r="L36" s="36">
        <v>1</v>
      </c>
      <c r="M36" s="36">
        <v>1</v>
      </c>
      <c r="N36" s="36">
        <v>1</v>
      </c>
      <c r="O36" s="36">
        <v>1</v>
      </c>
      <c r="P36" s="36">
        <v>1</v>
      </c>
      <c r="Q36" s="36">
        <v>0</v>
      </c>
      <c r="R36" s="36">
        <v>0</v>
      </c>
      <c r="S36" s="36">
        <v>0</v>
      </c>
      <c r="T36" s="36">
        <v>0</v>
      </c>
      <c r="U36" s="36">
        <v>0</v>
      </c>
      <c r="V36" s="36">
        <v>0</v>
      </c>
      <c r="W36" s="36">
        <v>0</v>
      </c>
      <c r="X36" s="36">
        <v>0</v>
      </c>
      <c r="Y36" s="36">
        <v>0</v>
      </c>
      <c r="Z36" s="36">
        <v>0</v>
      </c>
      <c r="AA36" s="36">
        <v>1</v>
      </c>
      <c r="AB36" s="36">
        <v>0</v>
      </c>
      <c r="AC36" s="36">
        <v>0</v>
      </c>
      <c r="AD36" s="36">
        <v>0</v>
      </c>
      <c r="AE36" s="36">
        <v>0</v>
      </c>
      <c r="AF36" s="36">
        <v>0</v>
      </c>
      <c r="AG36" s="36">
        <v>0</v>
      </c>
      <c r="AH36" s="36">
        <v>0</v>
      </c>
      <c r="AI36" s="36">
        <v>0</v>
      </c>
      <c r="AJ36" s="36">
        <v>0</v>
      </c>
      <c r="AK36" s="36">
        <v>1</v>
      </c>
      <c r="AL36" s="36">
        <v>1</v>
      </c>
      <c r="AM36" s="36">
        <v>0</v>
      </c>
      <c r="AN36" s="36">
        <v>0</v>
      </c>
      <c r="AO36" s="36">
        <v>0</v>
      </c>
      <c r="AP36" s="36">
        <v>0</v>
      </c>
      <c r="AQ36" s="36">
        <v>1</v>
      </c>
      <c r="AR36" s="36">
        <v>1</v>
      </c>
      <c r="AS36" s="36">
        <v>0</v>
      </c>
      <c r="AT36" s="36">
        <v>0</v>
      </c>
      <c r="AU36" s="36">
        <v>1</v>
      </c>
      <c r="AV36" s="36">
        <v>1</v>
      </c>
      <c r="AW36" s="36">
        <v>1</v>
      </c>
      <c r="AX36" s="36">
        <v>1</v>
      </c>
      <c r="AY36" s="36">
        <v>1</v>
      </c>
      <c r="AZ36" s="36">
        <v>0</v>
      </c>
      <c r="BA36" s="36">
        <v>0</v>
      </c>
    </row>
    <row r="37" spans="2:53" ht="25.5" x14ac:dyDescent="0.25">
      <c r="B37" s="37" t="s">
        <v>316</v>
      </c>
      <c r="C37" s="37"/>
      <c r="D37" s="37"/>
      <c r="E37" s="37"/>
      <c r="F37" s="36">
        <v>0</v>
      </c>
      <c r="G37" s="36">
        <v>0</v>
      </c>
      <c r="H37" s="36">
        <v>0</v>
      </c>
      <c r="I37" s="36">
        <v>0</v>
      </c>
      <c r="J37" s="36">
        <v>0</v>
      </c>
      <c r="K37" s="36">
        <v>0</v>
      </c>
      <c r="L37" s="36">
        <v>0</v>
      </c>
      <c r="M37" s="36">
        <v>0</v>
      </c>
      <c r="N37" s="36">
        <v>0</v>
      </c>
      <c r="O37" s="36">
        <v>0</v>
      </c>
      <c r="P37" s="36">
        <v>0</v>
      </c>
      <c r="Q37" s="36">
        <v>0</v>
      </c>
      <c r="R37" s="36">
        <v>0</v>
      </c>
      <c r="S37" s="36">
        <v>0</v>
      </c>
      <c r="T37" s="36">
        <v>0</v>
      </c>
      <c r="U37" s="36">
        <v>0</v>
      </c>
      <c r="V37" s="36">
        <v>0</v>
      </c>
      <c r="W37" s="36">
        <v>0</v>
      </c>
      <c r="X37" s="36">
        <v>0</v>
      </c>
      <c r="Y37" s="36">
        <v>0</v>
      </c>
      <c r="Z37" s="36">
        <v>0</v>
      </c>
      <c r="AA37" s="36">
        <v>0</v>
      </c>
      <c r="AB37" s="36">
        <v>0</v>
      </c>
      <c r="AC37" s="36">
        <v>0</v>
      </c>
      <c r="AD37" s="36">
        <v>0</v>
      </c>
      <c r="AE37" s="36">
        <v>0</v>
      </c>
      <c r="AF37" s="36">
        <v>0</v>
      </c>
      <c r="AG37" s="36">
        <v>0</v>
      </c>
      <c r="AH37" s="36">
        <v>0</v>
      </c>
      <c r="AI37" s="36">
        <v>0</v>
      </c>
      <c r="AJ37" s="36">
        <v>0</v>
      </c>
      <c r="AK37" s="36">
        <v>0</v>
      </c>
      <c r="AL37" s="36">
        <v>0</v>
      </c>
      <c r="AM37" s="36">
        <v>0</v>
      </c>
      <c r="AN37" s="36">
        <v>0</v>
      </c>
      <c r="AO37" s="36">
        <v>0</v>
      </c>
      <c r="AP37" s="36">
        <v>0</v>
      </c>
      <c r="AQ37" s="36">
        <v>0</v>
      </c>
      <c r="AR37" s="36">
        <v>0</v>
      </c>
      <c r="AS37" s="36">
        <v>0</v>
      </c>
      <c r="AT37" s="36">
        <v>0</v>
      </c>
      <c r="AU37" s="36">
        <v>0</v>
      </c>
      <c r="AV37" s="36">
        <v>0</v>
      </c>
      <c r="AW37" s="36">
        <v>0</v>
      </c>
      <c r="AX37" s="36">
        <v>0</v>
      </c>
      <c r="AY37" s="36">
        <v>0</v>
      </c>
      <c r="AZ37" s="36">
        <v>0</v>
      </c>
      <c r="BA37" s="36">
        <v>0</v>
      </c>
    </row>
    <row r="38" spans="2:53" x14ac:dyDescent="0.25">
      <c r="B38" s="62" t="s">
        <v>318</v>
      </c>
      <c r="C38" s="62" t="s">
        <v>593</v>
      </c>
      <c r="D38" s="37" t="s">
        <v>323</v>
      </c>
      <c r="E38" s="37"/>
      <c r="F38" s="36">
        <v>1</v>
      </c>
      <c r="G38" s="36">
        <v>1</v>
      </c>
      <c r="H38" s="36">
        <v>1</v>
      </c>
      <c r="I38" s="36">
        <v>1</v>
      </c>
      <c r="J38" s="36">
        <v>1</v>
      </c>
      <c r="K38" s="36">
        <v>1</v>
      </c>
      <c r="L38" s="36">
        <v>1</v>
      </c>
      <c r="M38" s="36">
        <v>1</v>
      </c>
      <c r="N38" s="36">
        <v>1</v>
      </c>
      <c r="O38" s="36">
        <v>0</v>
      </c>
      <c r="P38" s="36">
        <v>1</v>
      </c>
      <c r="Q38" s="36">
        <v>1</v>
      </c>
      <c r="R38" s="36">
        <v>1</v>
      </c>
      <c r="S38" s="36">
        <v>1</v>
      </c>
      <c r="T38" s="36">
        <v>0</v>
      </c>
      <c r="U38" s="36">
        <v>0</v>
      </c>
      <c r="V38" s="36">
        <v>1</v>
      </c>
      <c r="W38" s="36">
        <v>1</v>
      </c>
      <c r="X38" s="36">
        <v>1</v>
      </c>
      <c r="Y38" s="36">
        <v>1</v>
      </c>
      <c r="Z38" s="36">
        <v>0</v>
      </c>
      <c r="AA38" s="36">
        <v>0</v>
      </c>
      <c r="AB38" s="36">
        <v>0</v>
      </c>
      <c r="AC38" s="36">
        <v>0</v>
      </c>
      <c r="AD38" s="36">
        <v>1</v>
      </c>
      <c r="AE38" s="36">
        <v>0</v>
      </c>
      <c r="AF38" s="36">
        <v>0</v>
      </c>
      <c r="AG38" s="36">
        <v>0</v>
      </c>
      <c r="AH38" s="36">
        <v>0</v>
      </c>
      <c r="AI38" s="36">
        <v>0</v>
      </c>
      <c r="AJ38" s="36">
        <v>0</v>
      </c>
      <c r="AK38" s="36">
        <v>0</v>
      </c>
      <c r="AL38" s="36">
        <v>0</v>
      </c>
      <c r="AM38" s="36">
        <v>0</v>
      </c>
      <c r="AN38" s="36">
        <v>0</v>
      </c>
      <c r="AO38" s="36">
        <v>0</v>
      </c>
      <c r="AP38" s="36">
        <v>0</v>
      </c>
      <c r="AQ38" s="36">
        <v>1</v>
      </c>
      <c r="AR38" s="36">
        <v>1</v>
      </c>
      <c r="AS38" s="36">
        <v>0</v>
      </c>
      <c r="AT38" s="36">
        <v>0</v>
      </c>
      <c r="AU38" s="36">
        <v>0</v>
      </c>
      <c r="AV38" s="36">
        <v>1</v>
      </c>
      <c r="AW38" s="36">
        <v>1</v>
      </c>
      <c r="AX38" s="36">
        <v>1</v>
      </c>
      <c r="AY38" s="36">
        <v>1</v>
      </c>
      <c r="AZ38" s="36">
        <v>0</v>
      </c>
      <c r="BA38" s="36">
        <v>0</v>
      </c>
    </row>
    <row r="39" spans="2:53" x14ac:dyDescent="0.25">
      <c r="B39" s="62"/>
      <c r="C39" s="62"/>
      <c r="D39" s="37" t="s">
        <v>325</v>
      </c>
      <c r="E39" s="37"/>
      <c r="F39" s="36">
        <v>1</v>
      </c>
      <c r="G39" s="36">
        <v>1</v>
      </c>
      <c r="H39" s="36">
        <v>1</v>
      </c>
      <c r="I39" s="36">
        <v>1</v>
      </c>
      <c r="J39" s="36">
        <v>1</v>
      </c>
      <c r="K39" s="36">
        <v>1</v>
      </c>
      <c r="L39" s="36">
        <v>1</v>
      </c>
      <c r="M39" s="36">
        <v>1</v>
      </c>
      <c r="N39" s="36">
        <v>1</v>
      </c>
      <c r="O39" s="36">
        <v>0</v>
      </c>
      <c r="P39" s="36">
        <v>1</v>
      </c>
      <c r="Q39" s="36">
        <v>1</v>
      </c>
      <c r="R39" s="36">
        <v>1</v>
      </c>
      <c r="S39" s="36">
        <v>1</v>
      </c>
      <c r="T39" s="36">
        <v>0</v>
      </c>
      <c r="U39" s="36">
        <v>0</v>
      </c>
      <c r="V39" s="36">
        <v>1</v>
      </c>
      <c r="W39" s="36">
        <v>1</v>
      </c>
      <c r="X39" s="36">
        <v>1</v>
      </c>
      <c r="Y39" s="36">
        <v>1</v>
      </c>
      <c r="Z39" s="36">
        <v>0</v>
      </c>
      <c r="AA39" s="36">
        <v>0</v>
      </c>
      <c r="AB39" s="36">
        <v>0</v>
      </c>
      <c r="AC39" s="36">
        <v>0</v>
      </c>
      <c r="AD39" s="36">
        <v>1</v>
      </c>
      <c r="AE39" s="36">
        <v>0</v>
      </c>
      <c r="AF39" s="36">
        <v>0</v>
      </c>
      <c r="AG39" s="36">
        <v>0</v>
      </c>
      <c r="AH39" s="36">
        <v>0</v>
      </c>
      <c r="AI39" s="36">
        <v>0</v>
      </c>
      <c r="AJ39" s="36">
        <v>0</v>
      </c>
      <c r="AK39" s="36">
        <v>0</v>
      </c>
      <c r="AL39" s="36">
        <v>0</v>
      </c>
      <c r="AM39" s="36">
        <v>0</v>
      </c>
      <c r="AN39" s="36">
        <v>0</v>
      </c>
      <c r="AO39" s="36">
        <v>0</v>
      </c>
      <c r="AP39" s="36">
        <v>0</v>
      </c>
      <c r="AQ39" s="36">
        <v>1</v>
      </c>
      <c r="AR39" s="36">
        <v>1</v>
      </c>
      <c r="AS39" s="36">
        <v>0</v>
      </c>
      <c r="AT39" s="36">
        <v>0</v>
      </c>
      <c r="AU39" s="36">
        <v>0</v>
      </c>
      <c r="AV39" s="36">
        <v>1</v>
      </c>
      <c r="AW39" s="36">
        <v>1</v>
      </c>
      <c r="AX39" s="36">
        <v>1</v>
      </c>
      <c r="AY39" s="36">
        <v>1</v>
      </c>
      <c r="AZ39" s="36">
        <v>0</v>
      </c>
      <c r="BA39" s="36">
        <v>0</v>
      </c>
    </row>
    <row r="40" spans="2:53" x14ac:dyDescent="0.25">
      <c r="B40" s="62"/>
      <c r="C40" s="62" t="s">
        <v>597</v>
      </c>
      <c r="D40" s="37" t="s">
        <v>329</v>
      </c>
      <c r="E40" s="37"/>
      <c r="F40" s="36">
        <v>1</v>
      </c>
      <c r="G40" s="36">
        <v>1</v>
      </c>
      <c r="H40" s="36">
        <v>1</v>
      </c>
      <c r="I40" s="36">
        <v>1</v>
      </c>
      <c r="J40" s="36">
        <v>1</v>
      </c>
      <c r="K40" s="36">
        <v>1</v>
      </c>
      <c r="L40" s="36">
        <v>1</v>
      </c>
      <c r="M40" s="36">
        <v>1</v>
      </c>
      <c r="N40" s="36">
        <v>1</v>
      </c>
      <c r="O40" s="36">
        <v>0</v>
      </c>
      <c r="P40" s="36">
        <v>1</v>
      </c>
      <c r="Q40" s="36">
        <v>1</v>
      </c>
      <c r="R40" s="36">
        <v>1</v>
      </c>
      <c r="S40" s="36">
        <v>1</v>
      </c>
      <c r="T40" s="36">
        <v>0</v>
      </c>
      <c r="U40" s="36">
        <v>0</v>
      </c>
      <c r="V40" s="36">
        <v>1</v>
      </c>
      <c r="W40" s="36">
        <v>1</v>
      </c>
      <c r="X40" s="36">
        <v>1</v>
      </c>
      <c r="Y40" s="36">
        <v>1</v>
      </c>
      <c r="Z40" s="36">
        <v>0</v>
      </c>
      <c r="AA40" s="36">
        <v>1</v>
      </c>
      <c r="AB40" s="36">
        <v>1</v>
      </c>
      <c r="AC40" s="36">
        <v>0</v>
      </c>
      <c r="AD40" s="36">
        <v>1</v>
      </c>
      <c r="AE40" s="36">
        <v>1</v>
      </c>
      <c r="AF40" s="36">
        <v>0</v>
      </c>
      <c r="AG40" s="36">
        <v>0</v>
      </c>
      <c r="AH40" s="36">
        <v>0</v>
      </c>
      <c r="AI40" s="36">
        <v>0</v>
      </c>
      <c r="AJ40" s="36">
        <v>0</v>
      </c>
      <c r="AK40" s="36">
        <v>0</v>
      </c>
      <c r="AL40" s="36">
        <v>0</v>
      </c>
      <c r="AM40" s="36">
        <v>0</v>
      </c>
      <c r="AN40" s="36">
        <v>0</v>
      </c>
      <c r="AO40" s="36">
        <v>0</v>
      </c>
      <c r="AP40" s="36">
        <v>0</v>
      </c>
      <c r="AQ40" s="36">
        <v>1</v>
      </c>
      <c r="AR40" s="36">
        <v>1</v>
      </c>
      <c r="AS40" s="36">
        <v>0</v>
      </c>
      <c r="AT40" s="36">
        <v>0</v>
      </c>
      <c r="AU40" s="36">
        <v>1</v>
      </c>
      <c r="AV40" s="36">
        <v>1</v>
      </c>
      <c r="AW40" s="36">
        <v>1</v>
      </c>
      <c r="AX40" s="36">
        <v>1</v>
      </c>
      <c r="AY40" s="36">
        <v>1</v>
      </c>
      <c r="AZ40" s="36">
        <v>0</v>
      </c>
      <c r="BA40" s="36">
        <v>0</v>
      </c>
    </row>
    <row r="41" spans="2:53" x14ac:dyDescent="0.25">
      <c r="B41" s="62"/>
      <c r="C41" s="62"/>
      <c r="D41" s="37" t="s">
        <v>331</v>
      </c>
      <c r="E41" s="37"/>
      <c r="F41" s="36">
        <v>1</v>
      </c>
      <c r="G41" s="36">
        <v>1</v>
      </c>
      <c r="H41" s="36">
        <v>1</v>
      </c>
      <c r="I41" s="36">
        <v>1</v>
      </c>
      <c r="J41" s="36">
        <v>1</v>
      </c>
      <c r="K41" s="36">
        <v>1</v>
      </c>
      <c r="L41" s="36">
        <v>1</v>
      </c>
      <c r="M41" s="36">
        <v>1</v>
      </c>
      <c r="N41" s="36">
        <v>1</v>
      </c>
      <c r="O41" s="36">
        <v>0</v>
      </c>
      <c r="P41" s="36">
        <v>1</v>
      </c>
      <c r="Q41" s="36">
        <v>1</v>
      </c>
      <c r="R41" s="36">
        <v>1</v>
      </c>
      <c r="S41" s="36">
        <v>1</v>
      </c>
      <c r="T41" s="36">
        <v>0</v>
      </c>
      <c r="U41" s="36">
        <v>0</v>
      </c>
      <c r="V41" s="36">
        <v>1</v>
      </c>
      <c r="W41" s="36">
        <v>1</v>
      </c>
      <c r="X41" s="36">
        <v>1</v>
      </c>
      <c r="Y41" s="36">
        <v>1</v>
      </c>
      <c r="Z41" s="36">
        <v>0</v>
      </c>
      <c r="AA41" s="36">
        <v>1</v>
      </c>
      <c r="AB41" s="36">
        <v>1</v>
      </c>
      <c r="AC41" s="36">
        <v>0</v>
      </c>
      <c r="AD41" s="36">
        <v>1</v>
      </c>
      <c r="AE41" s="36">
        <v>1</v>
      </c>
      <c r="AF41" s="36">
        <v>0</v>
      </c>
      <c r="AG41" s="36">
        <v>0</v>
      </c>
      <c r="AH41" s="36">
        <v>0</v>
      </c>
      <c r="AI41" s="36">
        <v>0</v>
      </c>
      <c r="AJ41" s="36">
        <v>0</v>
      </c>
      <c r="AK41" s="36">
        <v>0</v>
      </c>
      <c r="AL41" s="36">
        <v>0</v>
      </c>
      <c r="AM41" s="36">
        <v>0</v>
      </c>
      <c r="AN41" s="36">
        <v>0</v>
      </c>
      <c r="AO41" s="36">
        <v>0</v>
      </c>
      <c r="AP41" s="36">
        <v>0</v>
      </c>
      <c r="AQ41" s="36">
        <v>1</v>
      </c>
      <c r="AR41" s="36">
        <v>1</v>
      </c>
      <c r="AS41" s="36">
        <v>0</v>
      </c>
      <c r="AT41" s="36">
        <v>0</v>
      </c>
      <c r="AU41" s="36">
        <v>1</v>
      </c>
      <c r="AV41" s="36">
        <v>1</v>
      </c>
      <c r="AW41" s="36">
        <v>1</v>
      </c>
      <c r="AX41" s="36">
        <v>1</v>
      </c>
      <c r="AY41" s="36">
        <v>1</v>
      </c>
      <c r="AZ41" s="36">
        <v>0</v>
      </c>
      <c r="BA41" s="36">
        <v>0</v>
      </c>
    </row>
    <row r="42" spans="2:53" x14ac:dyDescent="0.25">
      <c r="B42" s="62" t="s">
        <v>598</v>
      </c>
      <c r="C42" s="62" t="s">
        <v>335</v>
      </c>
      <c r="D42" s="37" t="s">
        <v>338</v>
      </c>
      <c r="E42" s="34"/>
      <c r="F42" s="36">
        <v>1</v>
      </c>
      <c r="G42" s="36">
        <v>1</v>
      </c>
      <c r="H42" s="36">
        <v>1</v>
      </c>
      <c r="I42" s="36">
        <v>1</v>
      </c>
      <c r="J42" s="36">
        <v>1</v>
      </c>
      <c r="K42" s="36">
        <v>1</v>
      </c>
      <c r="L42" s="36">
        <v>0</v>
      </c>
      <c r="M42" s="36">
        <v>0</v>
      </c>
      <c r="N42" s="36">
        <v>1</v>
      </c>
      <c r="O42" s="36">
        <v>0</v>
      </c>
      <c r="P42" s="36">
        <v>0</v>
      </c>
      <c r="Q42" s="36">
        <v>0</v>
      </c>
      <c r="R42" s="36">
        <v>0</v>
      </c>
      <c r="S42" s="36">
        <v>0</v>
      </c>
      <c r="T42" s="36">
        <v>0</v>
      </c>
      <c r="U42" s="36">
        <v>0</v>
      </c>
      <c r="V42" s="36">
        <v>0</v>
      </c>
      <c r="W42" s="36">
        <v>0</v>
      </c>
      <c r="X42" s="36">
        <v>0</v>
      </c>
      <c r="Y42" s="36">
        <v>0</v>
      </c>
      <c r="Z42" s="36">
        <v>0</v>
      </c>
      <c r="AA42" s="36">
        <v>1</v>
      </c>
      <c r="AB42" s="36">
        <v>0</v>
      </c>
      <c r="AC42" s="36">
        <v>0</v>
      </c>
      <c r="AD42" s="36">
        <v>0</v>
      </c>
      <c r="AE42" s="36">
        <v>0</v>
      </c>
      <c r="AF42" s="36">
        <v>0</v>
      </c>
      <c r="AG42" s="36">
        <v>0</v>
      </c>
      <c r="AH42" s="36">
        <v>0</v>
      </c>
      <c r="AI42" s="36">
        <v>0</v>
      </c>
      <c r="AJ42" s="36">
        <v>0</v>
      </c>
      <c r="AK42" s="36">
        <v>0</v>
      </c>
      <c r="AL42" s="36">
        <v>0</v>
      </c>
      <c r="AM42" s="36">
        <v>0</v>
      </c>
      <c r="AN42" s="36">
        <v>0</v>
      </c>
      <c r="AO42" s="36">
        <v>0</v>
      </c>
      <c r="AP42" s="36">
        <v>0</v>
      </c>
      <c r="AQ42" s="36">
        <v>1</v>
      </c>
      <c r="AR42" s="36">
        <v>1</v>
      </c>
      <c r="AS42" s="36">
        <v>0</v>
      </c>
      <c r="AT42" s="36">
        <v>0</v>
      </c>
      <c r="AU42" s="36">
        <v>1</v>
      </c>
      <c r="AV42" s="36">
        <v>1</v>
      </c>
      <c r="AW42" s="36">
        <v>1</v>
      </c>
      <c r="AX42" s="36">
        <v>1</v>
      </c>
      <c r="AY42" s="36">
        <v>0</v>
      </c>
      <c r="AZ42" s="36">
        <v>0</v>
      </c>
      <c r="BA42" s="36">
        <v>0</v>
      </c>
    </row>
    <row r="43" spans="2:53" x14ac:dyDescent="0.25">
      <c r="B43" s="62"/>
      <c r="C43" s="62"/>
      <c r="D43" s="37" t="s">
        <v>341</v>
      </c>
      <c r="E43" s="33"/>
      <c r="F43" s="36">
        <v>1</v>
      </c>
      <c r="G43" s="36">
        <v>1</v>
      </c>
      <c r="H43" s="36">
        <v>1</v>
      </c>
      <c r="I43" s="36">
        <v>1</v>
      </c>
      <c r="J43" s="36">
        <v>1</v>
      </c>
      <c r="K43" s="36">
        <v>1</v>
      </c>
      <c r="L43" s="36">
        <v>0</v>
      </c>
      <c r="M43" s="36">
        <v>0</v>
      </c>
      <c r="N43" s="36">
        <v>1</v>
      </c>
      <c r="O43" s="36">
        <v>0</v>
      </c>
      <c r="P43" s="36">
        <v>0</v>
      </c>
      <c r="Q43" s="36">
        <v>0</v>
      </c>
      <c r="R43" s="36">
        <v>0</v>
      </c>
      <c r="S43" s="36">
        <v>0</v>
      </c>
      <c r="T43" s="36">
        <v>0</v>
      </c>
      <c r="U43" s="36">
        <v>0</v>
      </c>
      <c r="V43" s="36">
        <v>0</v>
      </c>
      <c r="W43" s="36">
        <v>0</v>
      </c>
      <c r="X43" s="36">
        <v>0</v>
      </c>
      <c r="Y43" s="36">
        <v>0</v>
      </c>
      <c r="Z43" s="36">
        <v>0</v>
      </c>
      <c r="AA43" s="36">
        <v>1</v>
      </c>
      <c r="AB43" s="36">
        <v>0</v>
      </c>
      <c r="AC43" s="36">
        <v>0</v>
      </c>
      <c r="AD43" s="36">
        <v>0</v>
      </c>
      <c r="AE43" s="36">
        <v>0</v>
      </c>
      <c r="AF43" s="36">
        <v>0</v>
      </c>
      <c r="AG43" s="36">
        <v>0</v>
      </c>
      <c r="AH43" s="36">
        <v>0</v>
      </c>
      <c r="AI43" s="36">
        <v>0</v>
      </c>
      <c r="AJ43" s="36">
        <v>0</v>
      </c>
      <c r="AK43" s="36">
        <v>0</v>
      </c>
      <c r="AL43" s="36">
        <v>0</v>
      </c>
      <c r="AM43" s="36">
        <v>0</v>
      </c>
      <c r="AN43" s="36">
        <v>0</v>
      </c>
      <c r="AO43" s="36">
        <v>0</v>
      </c>
      <c r="AP43" s="36">
        <v>0</v>
      </c>
      <c r="AQ43" s="36">
        <v>1</v>
      </c>
      <c r="AR43" s="36">
        <v>1</v>
      </c>
      <c r="AS43" s="36">
        <v>0</v>
      </c>
      <c r="AT43" s="36">
        <v>0</v>
      </c>
      <c r="AU43" s="36">
        <v>1</v>
      </c>
      <c r="AV43" s="36">
        <v>1</v>
      </c>
      <c r="AW43" s="36">
        <v>1</v>
      </c>
      <c r="AX43" s="36">
        <v>1</v>
      </c>
      <c r="AY43" s="36">
        <v>0</v>
      </c>
      <c r="AZ43" s="36">
        <v>0</v>
      </c>
      <c r="BA43" s="36">
        <v>0</v>
      </c>
    </row>
    <row r="44" spans="2:53" x14ac:dyDescent="0.25">
      <c r="B44" s="62"/>
      <c r="C44" s="62" t="s">
        <v>612</v>
      </c>
      <c r="D44" s="37" t="s">
        <v>346</v>
      </c>
      <c r="E44" s="37"/>
      <c r="F44" s="36">
        <v>0</v>
      </c>
      <c r="G44" s="36">
        <v>0</v>
      </c>
      <c r="H44" s="36">
        <v>1</v>
      </c>
      <c r="I44" s="36">
        <v>1</v>
      </c>
      <c r="J44" s="36">
        <v>0</v>
      </c>
      <c r="K44" s="36">
        <v>1</v>
      </c>
      <c r="L44" s="36">
        <v>0</v>
      </c>
      <c r="M44" s="36">
        <v>0</v>
      </c>
      <c r="N44" s="36">
        <v>1</v>
      </c>
      <c r="O44" s="36">
        <v>0</v>
      </c>
      <c r="P44" s="36">
        <v>0</v>
      </c>
      <c r="Q44" s="36">
        <v>0</v>
      </c>
      <c r="R44" s="36">
        <v>0</v>
      </c>
      <c r="S44" s="36">
        <v>0</v>
      </c>
      <c r="T44" s="36">
        <v>0</v>
      </c>
      <c r="U44" s="36">
        <v>0</v>
      </c>
      <c r="V44" s="36">
        <v>0</v>
      </c>
      <c r="W44" s="36">
        <v>0</v>
      </c>
      <c r="X44" s="36">
        <v>0</v>
      </c>
      <c r="Y44" s="36">
        <v>0</v>
      </c>
      <c r="Z44" s="36">
        <v>0</v>
      </c>
      <c r="AA44" s="36">
        <v>0</v>
      </c>
      <c r="AB44" s="36">
        <v>0</v>
      </c>
      <c r="AC44" s="36">
        <v>0</v>
      </c>
      <c r="AD44" s="36">
        <v>0</v>
      </c>
      <c r="AE44" s="36">
        <v>0</v>
      </c>
      <c r="AF44" s="36">
        <v>0</v>
      </c>
      <c r="AG44" s="36">
        <v>0</v>
      </c>
      <c r="AH44" s="36">
        <v>0</v>
      </c>
      <c r="AI44" s="36">
        <v>0</v>
      </c>
      <c r="AJ44" s="36">
        <v>0</v>
      </c>
      <c r="AK44" s="36">
        <v>0</v>
      </c>
      <c r="AL44" s="36">
        <v>0</v>
      </c>
      <c r="AM44" s="36">
        <v>0</v>
      </c>
      <c r="AN44" s="36">
        <v>0</v>
      </c>
      <c r="AO44" s="36">
        <v>0</v>
      </c>
      <c r="AP44" s="36">
        <v>0</v>
      </c>
      <c r="AQ44" s="36">
        <v>1</v>
      </c>
      <c r="AR44" s="36">
        <v>1</v>
      </c>
      <c r="AS44" s="36">
        <v>0</v>
      </c>
      <c r="AT44" s="36">
        <v>0</v>
      </c>
      <c r="AU44" s="36">
        <v>0</v>
      </c>
      <c r="AV44" s="36">
        <v>1</v>
      </c>
      <c r="AW44" s="36">
        <v>1</v>
      </c>
      <c r="AX44" s="36">
        <v>0</v>
      </c>
      <c r="AY44" s="36">
        <v>0</v>
      </c>
      <c r="AZ44" s="36">
        <v>0</v>
      </c>
      <c r="BA44" s="36">
        <v>0</v>
      </c>
    </row>
    <row r="45" spans="2:53" x14ac:dyDescent="0.25">
      <c r="B45" s="62"/>
      <c r="C45" s="62"/>
      <c r="D45" s="37" t="s">
        <v>348</v>
      </c>
      <c r="E45" s="33"/>
      <c r="F45" s="36">
        <v>0</v>
      </c>
      <c r="G45" s="36">
        <v>0</v>
      </c>
      <c r="H45" s="36">
        <v>1</v>
      </c>
      <c r="I45" s="36">
        <v>1</v>
      </c>
      <c r="J45" s="36">
        <v>0</v>
      </c>
      <c r="K45" s="36">
        <v>1</v>
      </c>
      <c r="L45" s="36">
        <v>0</v>
      </c>
      <c r="M45" s="36">
        <v>0</v>
      </c>
      <c r="N45" s="36">
        <v>1</v>
      </c>
      <c r="O45" s="36">
        <v>0</v>
      </c>
      <c r="P45" s="36">
        <v>0</v>
      </c>
      <c r="Q45" s="36">
        <v>0</v>
      </c>
      <c r="R45" s="36">
        <v>0</v>
      </c>
      <c r="S45" s="36">
        <v>0</v>
      </c>
      <c r="T45" s="36">
        <v>0</v>
      </c>
      <c r="U45" s="36">
        <v>0</v>
      </c>
      <c r="V45" s="36">
        <v>0</v>
      </c>
      <c r="W45" s="36">
        <v>0</v>
      </c>
      <c r="X45" s="36">
        <v>0</v>
      </c>
      <c r="Y45" s="36">
        <v>0</v>
      </c>
      <c r="Z45" s="36">
        <v>0</v>
      </c>
      <c r="AA45" s="36">
        <v>0</v>
      </c>
      <c r="AB45" s="36">
        <v>0</v>
      </c>
      <c r="AC45" s="36">
        <v>0</v>
      </c>
      <c r="AD45" s="36">
        <v>0</v>
      </c>
      <c r="AE45" s="36">
        <v>0</v>
      </c>
      <c r="AF45" s="36">
        <v>0</v>
      </c>
      <c r="AG45" s="36">
        <v>0</v>
      </c>
      <c r="AH45" s="36">
        <v>0</v>
      </c>
      <c r="AI45" s="36">
        <v>0</v>
      </c>
      <c r="AJ45" s="36">
        <v>0</v>
      </c>
      <c r="AK45" s="36">
        <v>0</v>
      </c>
      <c r="AL45" s="36">
        <v>0</v>
      </c>
      <c r="AM45" s="36">
        <v>0</v>
      </c>
      <c r="AN45" s="36">
        <v>0</v>
      </c>
      <c r="AO45" s="36">
        <v>0</v>
      </c>
      <c r="AP45" s="36">
        <v>0</v>
      </c>
      <c r="AQ45" s="36">
        <v>1</v>
      </c>
      <c r="AR45" s="36">
        <v>1</v>
      </c>
      <c r="AS45" s="36">
        <v>0</v>
      </c>
      <c r="AT45" s="36">
        <v>0</v>
      </c>
      <c r="AU45" s="36">
        <v>0</v>
      </c>
      <c r="AV45" s="36">
        <v>1</v>
      </c>
      <c r="AW45" s="36">
        <v>1</v>
      </c>
      <c r="AX45" s="36">
        <v>0</v>
      </c>
      <c r="AY45" s="36">
        <v>0</v>
      </c>
      <c r="AZ45" s="36">
        <v>0</v>
      </c>
      <c r="BA45" s="36">
        <v>0</v>
      </c>
    </row>
    <row r="46" spans="2:53" x14ac:dyDescent="0.25">
      <c r="B46" s="62"/>
      <c r="C46" s="62"/>
      <c r="D46" s="37" t="s">
        <v>350</v>
      </c>
      <c r="E46" s="37"/>
      <c r="F46" s="36">
        <v>1</v>
      </c>
      <c r="G46" s="36">
        <v>1</v>
      </c>
      <c r="H46" s="36">
        <v>1</v>
      </c>
      <c r="I46" s="36">
        <v>1</v>
      </c>
      <c r="J46" s="36">
        <v>1</v>
      </c>
      <c r="K46" s="36">
        <v>1</v>
      </c>
      <c r="L46" s="36">
        <v>0</v>
      </c>
      <c r="M46" s="36">
        <v>0</v>
      </c>
      <c r="N46" s="36">
        <v>1</v>
      </c>
      <c r="O46" s="36">
        <v>0</v>
      </c>
      <c r="P46" s="36">
        <v>0</v>
      </c>
      <c r="Q46" s="36">
        <v>0</v>
      </c>
      <c r="R46" s="36">
        <v>0</v>
      </c>
      <c r="S46" s="36">
        <v>0</v>
      </c>
      <c r="T46" s="36">
        <v>0</v>
      </c>
      <c r="U46" s="36">
        <v>0</v>
      </c>
      <c r="V46" s="36">
        <v>0</v>
      </c>
      <c r="W46" s="36">
        <v>0</v>
      </c>
      <c r="X46" s="36">
        <v>0</v>
      </c>
      <c r="Y46" s="36">
        <v>0</v>
      </c>
      <c r="Z46" s="36">
        <v>0</v>
      </c>
      <c r="AA46" s="36">
        <v>0</v>
      </c>
      <c r="AB46" s="36">
        <v>0</v>
      </c>
      <c r="AC46" s="36">
        <v>0</v>
      </c>
      <c r="AD46" s="36">
        <v>0</v>
      </c>
      <c r="AE46" s="36">
        <v>0</v>
      </c>
      <c r="AF46" s="36">
        <v>0</v>
      </c>
      <c r="AG46" s="36">
        <v>0</v>
      </c>
      <c r="AH46" s="36">
        <v>0</v>
      </c>
      <c r="AI46" s="36">
        <v>0</v>
      </c>
      <c r="AJ46" s="36">
        <v>0</v>
      </c>
      <c r="AK46" s="36">
        <v>0</v>
      </c>
      <c r="AL46" s="36">
        <v>0</v>
      </c>
      <c r="AM46" s="36">
        <v>0</v>
      </c>
      <c r="AN46" s="36">
        <v>0</v>
      </c>
      <c r="AO46" s="36">
        <v>0</v>
      </c>
      <c r="AP46" s="36">
        <v>0</v>
      </c>
      <c r="AQ46" s="36">
        <v>1</v>
      </c>
      <c r="AR46" s="36">
        <v>1</v>
      </c>
      <c r="AS46" s="36">
        <v>0</v>
      </c>
      <c r="AT46" s="36">
        <v>0</v>
      </c>
      <c r="AU46" s="36">
        <v>1</v>
      </c>
      <c r="AV46" s="36">
        <v>1</v>
      </c>
      <c r="AW46" s="36">
        <v>1</v>
      </c>
      <c r="AX46" s="36">
        <v>1</v>
      </c>
      <c r="AY46" s="36">
        <v>0</v>
      </c>
      <c r="AZ46" s="36">
        <v>0</v>
      </c>
      <c r="BA46" s="36">
        <v>0</v>
      </c>
    </row>
    <row r="47" spans="2:53" x14ac:dyDescent="0.25">
      <c r="B47" s="62"/>
      <c r="C47" s="62"/>
      <c r="D47" s="37" t="s">
        <v>352</v>
      </c>
      <c r="E47" s="37"/>
      <c r="F47" s="36">
        <v>1</v>
      </c>
      <c r="G47" s="36">
        <v>1</v>
      </c>
      <c r="H47" s="36">
        <v>1</v>
      </c>
      <c r="I47" s="36">
        <v>1</v>
      </c>
      <c r="J47" s="36">
        <v>1</v>
      </c>
      <c r="K47" s="36">
        <v>1</v>
      </c>
      <c r="L47" s="36">
        <v>0</v>
      </c>
      <c r="M47" s="36">
        <v>0</v>
      </c>
      <c r="N47" s="36">
        <v>1</v>
      </c>
      <c r="O47" s="36">
        <v>1</v>
      </c>
      <c r="P47" s="36">
        <v>1</v>
      </c>
      <c r="Q47" s="36">
        <v>0</v>
      </c>
      <c r="R47" s="36">
        <v>0</v>
      </c>
      <c r="S47" s="36">
        <v>0</v>
      </c>
      <c r="T47" s="36">
        <v>0</v>
      </c>
      <c r="U47" s="36">
        <v>0</v>
      </c>
      <c r="V47" s="36">
        <v>0</v>
      </c>
      <c r="W47" s="36">
        <v>0</v>
      </c>
      <c r="X47" s="36">
        <v>0</v>
      </c>
      <c r="Y47" s="36">
        <v>0</v>
      </c>
      <c r="Z47" s="36">
        <v>0</v>
      </c>
      <c r="AA47" s="36">
        <v>1</v>
      </c>
      <c r="AB47" s="36">
        <v>1</v>
      </c>
      <c r="AC47" s="36">
        <v>0</v>
      </c>
      <c r="AD47" s="36">
        <v>1</v>
      </c>
      <c r="AE47" s="36">
        <v>1</v>
      </c>
      <c r="AF47" s="36">
        <v>0</v>
      </c>
      <c r="AG47" s="36">
        <v>0</v>
      </c>
      <c r="AH47" s="36">
        <v>1</v>
      </c>
      <c r="AI47" s="36">
        <v>0</v>
      </c>
      <c r="AJ47" s="36">
        <v>0</v>
      </c>
      <c r="AK47" s="36">
        <v>0</v>
      </c>
      <c r="AL47" s="36">
        <v>0</v>
      </c>
      <c r="AM47" s="36">
        <v>0</v>
      </c>
      <c r="AN47" s="36">
        <v>0</v>
      </c>
      <c r="AO47" s="36">
        <v>0</v>
      </c>
      <c r="AP47" s="36">
        <v>0</v>
      </c>
      <c r="AQ47" s="36">
        <v>1</v>
      </c>
      <c r="AR47" s="36">
        <v>1</v>
      </c>
      <c r="AS47" s="36">
        <v>0</v>
      </c>
      <c r="AT47" s="36">
        <v>0</v>
      </c>
      <c r="AU47" s="36">
        <v>0</v>
      </c>
      <c r="AV47" s="36">
        <v>1</v>
      </c>
      <c r="AW47" s="36">
        <v>1</v>
      </c>
      <c r="AX47" s="36">
        <v>0</v>
      </c>
      <c r="AY47" s="36">
        <v>0</v>
      </c>
      <c r="AZ47" s="36">
        <v>0</v>
      </c>
      <c r="BA47" s="36">
        <v>0</v>
      </c>
    </row>
    <row r="48" spans="2:53" x14ac:dyDescent="0.25">
      <c r="B48" s="62"/>
      <c r="C48" s="62"/>
      <c r="D48" s="37" t="s">
        <v>355</v>
      </c>
      <c r="E48" s="37"/>
      <c r="F48" s="36">
        <v>1</v>
      </c>
      <c r="G48" s="36">
        <v>1</v>
      </c>
      <c r="H48" s="36">
        <v>1</v>
      </c>
      <c r="I48" s="36">
        <v>1</v>
      </c>
      <c r="J48" s="36">
        <v>1</v>
      </c>
      <c r="K48" s="36">
        <v>1</v>
      </c>
      <c r="L48" s="36">
        <v>0</v>
      </c>
      <c r="M48" s="36">
        <v>0</v>
      </c>
      <c r="N48" s="36">
        <v>1</v>
      </c>
      <c r="O48" s="36">
        <v>1</v>
      </c>
      <c r="P48" s="36">
        <v>0</v>
      </c>
      <c r="Q48" s="36">
        <v>0</v>
      </c>
      <c r="R48" s="36">
        <v>0</v>
      </c>
      <c r="S48" s="36">
        <v>0</v>
      </c>
      <c r="T48" s="36">
        <v>0</v>
      </c>
      <c r="U48" s="36">
        <v>0</v>
      </c>
      <c r="V48" s="36">
        <v>0</v>
      </c>
      <c r="W48" s="36">
        <v>0</v>
      </c>
      <c r="X48" s="36">
        <v>0</v>
      </c>
      <c r="Y48" s="36">
        <v>0</v>
      </c>
      <c r="Z48" s="36">
        <v>0</v>
      </c>
      <c r="AA48" s="36">
        <v>1</v>
      </c>
      <c r="AB48" s="36">
        <v>1</v>
      </c>
      <c r="AC48" s="36">
        <v>0</v>
      </c>
      <c r="AD48" s="36">
        <v>1</v>
      </c>
      <c r="AE48" s="36">
        <v>1</v>
      </c>
      <c r="AF48" s="36">
        <v>0</v>
      </c>
      <c r="AG48" s="36">
        <v>0</v>
      </c>
      <c r="AH48" s="36">
        <v>1</v>
      </c>
      <c r="AI48" s="36">
        <v>0</v>
      </c>
      <c r="AJ48" s="36">
        <v>0</v>
      </c>
      <c r="AK48" s="36">
        <v>0</v>
      </c>
      <c r="AL48" s="36">
        <v>0</v>
      </c>
      <c r="AM48" s="36">
        <v>0</v>
      </c>
      <c r="AN48" s="36">
        <v>0</v>
      </c>
      <c r="AO48" s="36">
        <v>0</v>
      </c>
      <c r="AP48" s="36">
        <v>0</v>
      </c>
      <c r="AQ48" s="36">
        <v>1</v>
      </c>
      <c r="AR48" s="36">
        <v>1</v>
      </c>
      <c r="AS48" s="36">
        <v>0</v>
      </c>
      <c r="AT48" s="36">
        <v>0</v>
      </c>
      <c r="AU48" s="36">
        <v>0</v>
      </c>
      <c r="AV48" s="36">
        <v>1</v>
      </c>
      <c r="AW48" s="36">
        <v>1</v>
      </c>
      <c r="AX48" s="36">
        <v>0</v>
      </c>
      <c r="AY48" s="36">
        <v>0</v>
      </c>
      <c r="AZ48" s="36">
        <v>0</v>
      </c>
      <c r="BA48" s="36">
        <v>0</v>
      </c>
    </row>
    <row r="49" spans="2:53" x14ac:dyDescent="0.25">
      <c r="B49" s="62"/>
      <c r="C49" s="62"/>
      <c r="D49" s="37" t="s">
        <v>358</v>
      </c>
      <c r="E49" s="37"/>
      <c r="F49" s="36">
        <v>1</v>
      </c>
      <c r="G49" s="36">
        <v>1</v>
      </c>
      <c r="H49" s="36">
        <v>1</v>
      </c>
      <c r="I49" s="36">
        <v>1</v>
      </c>
      <c r="J49" s="36">
        <v>1</v>
      </c>
      <c r="K49" s="36">
        <v>1</v>
      </c>
      <c r="L49" s="36">
        <v>0</v>
      </c>
      <c r="M49" s="36">
        <v>0</v>
      </c>
      <c r="N49" s="36">
        <v>1</v>
      </c>
      <c r="O49" s="36">
        <v>1</v>
      </c>
      <c r="P49" s="36">
        <v>0</v>
      </c>
      <c r="Q49" s="36">
        <v>0</v>
      </c>
      <c r="R49" s="36">
        <v>0</v>
      </c>
      <c r="S49" s="36">
        <v>0</v>
      </c>
      <c r="T49" s="36">
        <v>0</v>
      </c>
      <c r="U49" s="36">
        <v>0</v>
      </c>
      <c r="V49" s="36">
        <v>0</v>
      </c>
      <c r="W49" s="36">
        <v>0</v>
      </c>
      <c r="X49" s="36">
        <v>1</v>
      </c>
      <c r="Y49" s="36">
        <v>1</v>
      </c>
      <c r="Z49" s="36">
        <v>0</v>
      </c>
      <c r="AA49" s="36">
        <v>1</v>
      </c>
      <c r="AB49" s="36">
        <v>1</v>
      </c>
      <c r="AC49" s="36">
        <v>0</v>
      </c>
      <c r="AD49" s="36">
        <v>1</v>
      </c>
      <c r="AE49" s="36">
        <v>1</v>
      </c>
      <c r="AF49" s="36">
        <v>0</v>
      </c>
      <c r="AG49" s="36">
        <v>0</v>
      </c>
      <c r="AH49" s="36">
        <v>1</v>
      </c>
      <c r="AI49" s="36">
        <v>0</v>
      </c>
      <c r="AJ49" s="36">
        <v>0</v>
      </c>
      <c r="AK49" s="36">
        <v>0</v>
      </c>
      <c r="AL49" s="36">
        <v>0</v>
      </c>
      <c r="AM49" s="36">
        <v>0</v>
      </c>
      <c r="AN49" s="36">
        <v>0</v>
      </c>
      <c r="AO49" s="36">
        <v>0</v>
      </c>
      <c r="AP49" s="36">
        <v>0</v>
      </c>
      <c r="AQ49" s="36">
        <v>1</v>
      </c>
      <c r="AR49" s="36">
        <v>1</v>
      </c>
      <c r="AS49" s="36">
        <v>0</v>
      </c>
      <c r="AT49" s="36">
        <v>0</v>
      </c>
      <c r="AU49" s="36">
        <v>0</v>
      </c>
      <c r="AV49" s="36">
        <v>1</v>
      </c>
      <c r="AW49" s="36">
        <v>1</v>
      </c>
      <c r="AX49" s="36">
        <v>0</v>
      </c>
      <c r="AY49" s="36">
        <v>0</v>
      </c>
      <c r="AZ49" s="36">
        <v>0</v>
      </c>
      <c r="BA49" s="36">
        <v>0</v>
      </c>
    </row>
    <row r="50" spans="2:53" x14ac:dyDescent="0.25">
      <c r="B50" s="62"/>
      <c r="C50" s="62"/>
      <c r="D50" s="37" t="s">
        <v>361</v>
      </c>
      <c r="E50" s="33"/>
      <c r="F50" s="36">
        <v>0</v>
      </c>
      <c r="G50" s="36">
        <v>0</v>
      </c>
      <c r="H50" s="36">
        <v>0</v>
      </c>
      <c r="I50" s="36">
        <v>1</v>
      </c>
      <c r="J50" s="36">
        <v>0</v>
      </c>
      <c r="K50" s="36">
        <v>1</v>
      </c>
      <c r="L50" s="36">
        <v>0</v>
      </c>
      <c r="M50" s="36">
        <v>0</v>
      </c>
      <c r="N50" s="36">
        <v>0</v>
      </c>
      <c r="O50" s="36">
        <v>0</v>
      </c>
      <c r="P50" s="36">
        <v>0</v>
      </c>
      <c r="Q50" s="36">
        <v>0</v>
      </c>
      <c r="R50" s="36">
        <v>0</v>
      </c>
      <c r="S50" s="36">
        <v>0</v>
      </c>
      <c r="T50" s="36">
        <v>0</v>
      </c>
      <c r="U50" s="36">
        <v>0</v>
      </c>
      <c r="V50" s="36">
        <v>0</v>
      </c>
      <c r="W50" s="36">
        <v>0</v>
      </c>
      <c r="X50" s="36">
        <v>0</v>
      </c>
      <c r="Y50" s="36">
        <v>0</v>
      </c>
      <c r="Z50" s="36">
        <v>0</v>
      </c>
      <c r="AA50" s="36">
        <v>0</v>
      </c>
      <c r="AB50" s="36">
        <v>0</v>
      </c>
      <c r="AC50" s="36">
        <v>0</v>
      </c>
      <c r="AD50" s="36">
        <v>0</v>
      </c>
      <c r="AE50" s="36">
        <v>0</v>
      </c>
      <c r="AF50" s="36">
        <v>0</v>
      </c>
      <c r="AG50" s="36">
        <v>0</v>
      </c>
      <c r="AH50" s="36">
        <v>0</v>
      </c>
      <c r="AI50" s="36">
        <v>0</v>
      </c>
      <c r="AJ50" s="36">
        <v>0</v>
      </c>
      <c r="AK50" s="36">
        <v>0</v>
      </c>
      <c r="AL50" s="36">
        <v>0</v>
      </c>
      <c r="AM50" s="36">
        <v>0</v>
      </c>
      <c r="AN50" s="36">
        <v>0</v>
      </c>
      <c r="AO50" s="36">
        <v>0</v>
      </c>
      <c r="AP50" s="36">
        <v>0</v>
      </c>
      <c r="AQ50" s="36">
        <v>0</v>
      </c>
      <c r="AR50" s="36">
        <v>0</v>
      </c>
      <c r="AS50" s="36">
        <v>0</v>
      </c>
      <c r="AT50" s="36">
        <v>0</v>
      </c>
      <c r="AU50" s="36">
        <v>0</v>
      </c>
      <c r="AV50" s="36">
        <v>0</v>
      </c>
      <c r="AW50" s="36">
        <v>1</v>
      </c>
      <c r="AX50" s="36">
        <v>0</v>
      </c>
      <c r="AY50" s="36">
        <v>0</v>
      </c>
      <c r="AZ50" s="36">
        <v>0</v>
      </c>
      <c r="BA50" s="36">
        <v>0</v>
      </c>
    </row>
    <row r="51" spans="2:53" x14ac:dyDescent="0.25">
      <c r="B51" s="62" t="s">
        <v>364</v>
      </c>
      <c r="C51" s="37" t="s">
        <v>367</v>
      </c>
      <c r="D51" s="37"/>
      <c r="E51" s="37"/>
      <c r="F51" s="36">
        <v>0</v>
      </c>
      <c r="G51" s="36">
        <v>0</v>
      </c>
      <c r="H51" s="36">
        <v>0</v>
      </c>
      <c r="I51" s="36">
        <v>1</v>
      </c>
      <c r="J51" s="36">
        <v>0</v>
      </c>
      <c r="K51" s="36">
        <v>0</v>
      </c>
      <c r="L51" s="36">
        <v>0</v>
      </c>
      <c r="M51" s="36">
        <v>0</v>
      </c>
      <c r="N51" s="36">
        <v>1</v>
      </c>
      <c r="O51" s="36">
        <v>0</v>
      </c>
      <c r="P51" s="36">
        <v>0</v>
      </c>
      <c r="Q51" s="36">
        <v>0</v>
      </c>
      <c r="R51" s="36">
        <v>0</v>
      </c>
      <c r="S51" s="36">
        <v>0</v>
      </c>
      <c r="T51" s="36">
        <v>0</v>
      </c>
      <c r="U51" s="36">
        <v>0</v>
      </c>
      <c r="V51" s="36">
        <v>0</v>
      </c>
      <c r="W51" s="36">
        <v>0</v>
      </c>
      <c r="X51" s="36">
        <v>0</v>
      </c>
      <c r="Y51" s="36">
        <v>0</v>
      </c>
      <c r="Z51" s="36">
        <v>0</v>
      </c>
      <c r="AA51" s="36">
        <v>0</v>
      </c>
      <c r="AB51" s="36">
        <v>0</v>
      </c>
      <c r="AC51" s="36">
        <v>0</v>
      </c>
      <c r="AD51" s="36">
        <v>0</v>
      </c>
      <c r="AE51" s="36">
        <v>0</v>
      </c>
      <c r="AF51" s="36">
        <v>0</v>
      </c>
      <c r="AG51" s="36">
        <v>0</v>
      </c>
      <c r="AH51" s="36">
        <v>0</v>
      </c>
      <c r="AI51" s="36">
        <v>0</v>
      </c>
      <c r="AJ51" s="36">
        <v>0</v>
      </c>
      <c r="AK51" s="36">
        <v>0</v>
      </c>
      <c r="AL51" s="36">
        <v>0</v>
      </c>
      <c r="AM51" s="36">
        <v>0</v>
      </c>
      <c r="AN51" s="36">
        <v>0</v>
      </c>
      <c r="AO51" s="36">
        <v>0</v>
      </c>
      <c r="AP51" s="36">
        <v>0</v>
      </c>
      <c r="AQ51" s="36">
        <v>1</v>
      </c>
      <c r="AR51" s="36">
        <v>1</v>
      </c>
      <c r="AS51" s="36">
        <v>0</v>
      </c>
      <c r="AT51" s="36">
        <v>0</v>
      </c>
      <c r="AU51" s="36">
        <v>0</v>
      </c>
      <c r="AV51" s="36">
        <v>0</v>
      </c>
      <c r="AW51" s="36">
        <v>1</v>
      </c>
      <c r="AX51" s="36">
        <v>1</v>
      </c>
      <c r="AY51" s="36">
        <v>0</v>
      </c>
      <c r="AZ51" s="36">
        <v>0</v>
      </c>
      <c r="BA51" s="36">
        <v>0</v>
      </c>
    </row>
    <row r="52" spans="2:53" x14ac:dyDescent="0.25">
      <c r="B52" s="62"/>
      <c r="C52" s="37" t="s">
        <v>368</v>
      </c>
      <c r="D52" s="37"/>
      <c r="E52" s="37"/>
      <c r="F52" s="36">
        <v>0</v>
      </c>
      <c r="G52" s="36">
        <v>0</v>
      </c>
      <c r="H52" s="36">
        <v>0</v>
      </c>
      <c r="I52" s="36">
        <v>1</v>
      </c>
      <c r="J52" s="36">
        <v>0</v>
      </c>
      <c r="K52" s="36">
        <v>0</v>
      </c>
      <c r="L52" s="36">
        <v>0</v>
      </c>
      <c r="M52" s="36">
        <v>0</v>
      </c>
      <c r="N52" s="36">
        <v>1</v>
      </c>
      <c r="O52" s="36">
        <v>0</v>
      </c>
      <c r="P52" s="36">
        <v>0</v>
      </c>
      <c r="Q52" s="36">
        <v>0</v>
      </c>
      <c r="R52" s="36">
        <v>0</v>
      </c>
      <c r="S52" s="36">
        <v>0</v>
      </c>
      <c r="T52" s="36">
        <v>0</v>
      </c>
      <c r="U52" s="36">
        <v>0</v>
      </c>
      <c r="V52" s="36">
        <v>0</v>
      </c>
      <c r="W52" s="36">
        <v>0</v>
      </c>
      <c r="X52" s="36">
        <v>0</v>
      </c>
      <c r="Y52" s="36">
        <v>0</v>
      </c>
      <c r="Z52" s="36">
        <v>0</v>
      </c>
      <c r="AA52" s="36">
        <v>0</v>
      </c>
      <c r="AB52" s="36">
        <v>0</v>
      </c>
      <c r="AC52" s="36">
        <v>0</v>
      </c>
      <c r="AD52" s="36">
        <v>0</v>
      </c>
      <c r="AE52" s="36">
        <v>0</v>
      </c>
      <c r="AF52" s="36">
        <v>0</v>
      </c>
      <c r="AG52" s="36">
        <v>0</v>
      </c>
      <c r="AH52" s="36">
        <v>0</v>
      </c>
      <c r="AI52" s="36">
        <v>0</v>
      </c>
      <c r="AJ52" s="36">
        <v>0</v>
      </c>
      <c r="AK52" s="36">
        <v>0</v>
      </c>
      <c r="AL52" s="36">
        <v>0</v>
      </c>
      <c r="AM52" s="36">
        <v>0</v>
      </c>
      <c r="AN52" s="36">
        <v>0</v>
      </c>
      <c r="AO52" s="36">
        <v>0</v>
      </c>
      <c r="AP52" s="36">
        <v>0</v>
      </c>
      <c r="AQ52" s="36">
        <v>1</v>
      </c>
      <c r="AR52" s="36">
        <v>1</v>
      </c>
      <c r="AS52" s="36">
        <v>0</v>
      </c>
      <c r="AT52" s="36">
        <v>0</v>
      </c>
      <c r="AU52" s="36">
        <v>0</v>
      </c>
      <c r="AV52" s="36">
        <v>0</v>
      </c>
      <c r="AW52" s="36">
        <v>1</v>
      </c>
      <c r="AX52" s="36">
        <v>1</v>
      </c>
      <c r="AY52" s="36">
        <v>0</v>
      </c>
      <c r="AZ52" s="36">
        <v>0</v>
      </c>
      <c r="BA52" s="36">
        <v>0</v>
      </c>
    </row>
    <row r="53" spans="2:53" x14ac:dyDescent="0.25">
      <c r="B53" s="37" t="s">
        <v>369</v>
      </c>
      <c r="C53" s="37"/>
      <c r="D53" s="37"/>
      <c r="E53" s="37"/>
      <c r="F53" s="36">
        <v>0</v>
      </c>
      <c r="G53" s="36">
        <v>0</v>
      </c>
      <c r="H53" s="36">
        <v>0</v>
      </c>
      <c r="I53" s="36">
        <v>0</v>
      </c>
      <c r="J53" s="36">
        <v>0</v>
      </c>
      <c r="K53" s="36">
        <v>0</v>
      </c>
      <c r="L53" s="36">
        <v>0</v>
      </c>
      <c r="M53" s="36">
        <v>0</v>
      </c>
      <c r="N53" s="36">
        <v>0</v>
      </c>
      <c r="O53" s="36">
        <v>0</v>
      </c>
      <c r="P53" s="36">
        <v>0</v>
      </c>
      <c r="Q53" s="36">
        <v>0</v>
      </c>
      <c r="R53" s="36">
        <v>0</v>
      </c>
      <c r="S53" s="36">
        <v>0</v>
      </c>
      <c r="T53" s="36">
        <v>0</v>
      </c>
      <c r="U53" s="36">
        <v>0</v>
      </c>
      <c r="V53" s="36">
        <v>0</v>
      </c>
      <c r="W53" s="36">
        <v>0</v>
      </c>
      <c r="X53" s="36">
        <v>0</v>
      </c>
      <c r="Y53" s="36">
        <v>0</v>
      </c>
      <c r="Z53" s="36">
        <v>0</v>
      </c>
      <c r="AA53" s="36">
        <v>0</v>
      </c>
      <c r="AB53" s="36">
        <v>0</v>
      </c>
      <c r="AC53" s="36">
        <v>0</v>
      </c>
      <c r="AD53" s="36">
        <v>0</v>
      </c>
      <c r="AE53" s="36">
        <v>0</v>
      </c>
      <c r="AF53" s="36">
        <v>0</v>
      </c>
      <c r="AG53" s="36">
        <v>0</v>
      </c>
      <c r="AH53" s="36">
        <v>0</v>
      </c>
      <c r="AI53" s="36">
        <v>0</v>
      </c>
      <c r="AJ53" s="36">
        <v>0</v>
      </c>
      <c r="AK53" s="36">
        <v>0</v>
      </c>
      <c r="AL53" s="36">
        <v>0</v>
      </c>
      <c r="AM53" s="36">
        <v>0</v>
      </c>
      <c r="AN53" s="36">
        <v>0</v>
      </c>
      <c r="AO53" s="36">
        <v>0</v>
      </c>
      <c r="AP53" s="36">
        <v>0</v>
      </c>
      <c r="AQ53" s="36">
        <v>0</v>
      </c>
      <c r="AR53" s="36">
        <v>0</v>
      </c>
      <c r="AS53" s="36">
        <v>0</v>
      </c>
      <c r="AT53" s="36">
        <v>0</v>
      </c>
      <c r="AU53" s="36">
        <v>0</v>
      </c>
      <c r="AV53" s="36">
        <v>0</v>
      </c>
      <c r="AW53" s="36">
        <v>0</v>
      </c>
      <c r="AX53" s="36">
        <v>0</v>
      </c>
      <c r="AY53" s="36">
        <v>0</v>
      </c>
      <c r="AZ53" s="36">
        <v>0</v>
      </c>
      <c r="BA53" s="36">
        <v>0</v>
      </c>
    </row>
    <row r="54" spans="2:53" x14ac:dyDescent="0.25">
      <c r="B54" s="37" t="s">
        <v>372</v>
      </c>
      <c r="C54" s="37"/>
      <c r="D54" s="37"/>
      <c r="E54" s="37"/>
      <c r="F54" s="36">
        <v>0</v>
      </c>
      <c r="G54" s="36">
        <v>0</v>
      </c>
      <c r="H54" s="36">
        <v>0</v>
      </c>
      <c r="I54" s="36">
        <v>0</v>
      </c>
      <c r="J54" s="36">
        <v>0</v>
      </c>
      <c r="K54" s="36">
        <v>0</v>
      </c>
      <c r="L54" s="36">
        <v>0</v>
      </c>
      <c r="M54" s="36">
        <v>0</v>
      </c>
      <c r="N54" s="36">
        <v>0</v>
      </c>
      <c r="O54" s="36">
        <v>0</v>
      </c>
      <c r="P54" s="36">
        <v>0</v>
      </c>
      <c r="Q54" s="36">
        <v>0</v>
      </c>
      <c r="R54" s="36">
        <v>0</v>
      </c>
      <c r="S54" s="36">
        <v>0</v>
      </c>
      <c r="T54" s="36">
        <v>0</v>
      </c>
      <c r="U54" s="36">
        <v>0</v>
      </c>
      <c r="V54" s="36">
        <v>0</v>
      </c>
      <c r="W54" s="36">
        <v>0</v>
      </c>
      <c r="X54" s="36">
        <v>0</v>
      </c>
      <c r="Y54" s="36">
        <v>0</v>
      </c>
      <c r="Z54" s="36">
        <v>0</v>
      </c>
      <c r="AA54" s="36">
        <v>0</v>
      </c>
      <c r="AB54" s="36">
        <v>0</v>
      </c>
      <c r="AC54" s="36">
        <v>0</v>
      </c>
      <c r="AD54" s="36">
        <v>0</v>
      </c>
      <c r="AE54" s="36">
        <v>0</v>
      </c>
      <c r="AF54" s="36">
        <v>0</v>
      </c>
      <c r="AG54" s="36">
        <v>0</v>
      </c>
      <c r="AH54" s="36">
        <v>0</v>
      </c>
      <c r="AI54" s="36">
        <v>0</v>
      </c>
      <c r="AJ54" s="36">
        <v>0</v>
      </c>
      <c r="AK54" s="36">
        <v>0</v>
      </c>
      <c r="AL54" s="36">
        <v>0</v>
      </c>
      <c r="AM54" s="36">
        <v>0</v>
      </c>
      <c r="AN54" s="36">
        <v>0</v>
      </c>
      <c r="AO54" s="36">
        <v>0</v>
      </c>
      <c r="AP54" s="36">
        <v>0</v>
      </c>
      <c r="AQ54" s="36">
        <v>0</v>
      </c>
      <c r="AR54" s="36">
        <v>0</v>
      </c>
      <c r="AS54" s="36">
        <v>0</v>
      </c>
      <c r="AT54" s="36">
        <v>0</v>
      </c>
      <c r="AU54" s="36">
        <v>0</v>
      </c>
      <c r="AV54" s="36">
        <v>0</v>
      </c>
      <c r="AW54" s="36">
        <v>0</v>
      </c>
      <c r="AX54" s="36">
        <v>0</v>
      </c>
      <c r="AY54" s="36">
        <v>0</v>
      </c>
      <c r="AZ54" s="36">
        <v>0</v>
      </c>
      <c r="BA54" s="36">
        <v>0</v>
      </c>
    </row>
    <row r="55" spans="2:53" x14ac:dyDescent="0.25">
      <c r="B55" s="33" t="s">
        <v>374</v>
      </c>
      <c r="C55" s="33"/>
      <c r="D55" s="37"/>
      <c r="E55" s="33"/>
      <c r="F55" s="36">
        <v>0</v>
      </c>
      <c r="G55" s="36">
        <v>0</v>
      </c>
      <c r="H55" s="36">
        <v>0</v>
      </c>
      <c r="I55" s="36">
        <v>0</v>
      </c>
      <c r="J55" s="36">
        <v>0</v>
      </c>
      <c r="K55" s="36">
        <v>0</v>
      </c>
      <c r="L55" s="36">
        <v>0</v>
      </c>
      <c r="M55" s="36">
        <v>0</v>
      </c>
      <c r="N55" s="36">
        <v>0</v>
      </c>
      <c r="O55" s="36">
        <v>0</v>
      </c>
      <c r="P55" s="36">
        <v>0</v>
      </c>
      <c r="Q55" s="36">
        <v>0</v>
      </c>
      <c r="R55" s="36">
        <v>0</v>
      </c>
      <c r="S55" s="36">
        <v>0</v>
      </c>
      <c r="T55" s="36">
        <v>0</v>
      </c>
      <c r="U55" s="36">
        <v>0</v>
      </c>
      <c r="V55" s="36">
        <v>0</v>
      </c>
      <c r="W55" s="36">
        <v>0</v>
      </c>
      <c r="X55" s="36">
        <v>0</v>
      </c>
      <c r="Y55" s="36">
        <v>0</v>
      </c>
      <c r="Z55" s="36">
        <v>0</v>
      </c>
      <c r="AA55" s="36">
        <v>0</v>
      </c>
      <c r="AB55" s="36">
        <v>0</v>
      </c>
      <c r="AC55" s="36">
        <v>0</v>
      </c>
      <c r="AD55" s="36">
        <v>0</v>
      </c>
      <c r="AE55" s="36">
        <v>0</v>
      </c>
      <c r="AF55" s="36">
        <v>0</v>
      </c>
      <c r="AG55" s="36">
        <v>0</v>
      </c>
      <c r="AH55" s="36">
        <v>0</v>
      </c>
      <c r="AI55" s="36">
        <v>0</v>
      </c>
      <c r="AJ55" s="36">
        <v>0</v>
      </c>
      <c r="AK55" s="36">
        <v>0</v>
      </c>
      <c r="AL55" s="36">
        <v>0</v>
      </c>
      <c r="AM55" s="36">
        <v>0</v>
      </c>
      <c r="AN55" s="36">
        <v>0</v>
      </c>
      <c r="AO55" s="36">
        <v>0</v>
      </c>
      <c r="AP55" s="36">
        <v>0</v>
      </c>
      <c r="AQ55" s="36">
        <v>0</v>
      </c>
      <c r="AR55" s="36">
        <v>0</v>
      </c>
      <c r="AS55" s="36">
        <v>0</v>
      </c>
      <c r="AT55" s="36">
        <v>0</v>
      </c>
      <c r="AU55" s="36">
        <v>0</v>
      </c>
      <c r="AV55" s="36">
        <v>0</v>
      </c>
      <c r="AW55" s="36">
        <v>0</v>
      </c>
      <c r="AX55" s="36">
        <v>0</v>
      </c>
      <c r="AY55" s="36">
        <v>0</v>
      </c>
      <c r="AZ55" s="36">
        <v>0</v>
      </c>
      <c r="BA55" s="36">
        <v>0</v>
      </c>
    </row>
    <row r="56" spans="2:53" x14ac:dyDescent="0.25">
      <c r="D56" s="10"/>
    </row>
    <row r="57" spans="2:53" x14ac:dyDescent="0.25">
      <c r="B57" t="s">
        <v>642</v>
      </c>
      <c r="D57" s="10"/>
    </row>
  </sheetData>
  <mergeCells count="50">
    <mergeCell ref="B42:B50"/>
    <mergeCell ref="C42:C43"/>
    <mergeCell ref="C44:C50"/>
    <mergeCell ref="B51:B52"/>
    <mergeCell ref="B29:B33"/>
    <mergeCell ref="C31:C32"/>
    <mergeCell ref="B34:B35"/>
    <mergeCell ref="B38:B41"/>
    <mergeCell ref="C38:C39"/>
    <mergeCell ref="C40:C41"/>
    <mergeCell ref="D18:D20"/>
    <mergeCell ref="D21:D23"/>
    <mergeCell ref="D24:D26"/>
    <mergeCell ref="AM6:AN6"/>
    <mergeCell ref="AO6:AP6"/>
    <mergeCell ref="B3:E6"/>
    <mergeCell ref="F3:BA3"/>
    <mergeCell ref="F4:U4"/>
    <mergeCell ref="V4:AP4"/>
    <mergeCell ref="AQ4:BA4"/>
    <mergeCell ref="B8:B10"/>
    <mergeCell ref="B11:B12"/>
    <mergeCell ref="B16:B26"/>
    <mergeCell ref="C16:C17"/>
    <mergeCell ref="C18:C26"/>
    <mergeCell ref="AS6:AW6"/>
    <mergeCell ref="AX6:AY6"/>
    <mergeCell ref="AZ6:BA6"/>
    <mergeCell ref="AA6:AB6"/>
    <mergeCell ref="AC6:AD6"/>
    <mergeCell ref="AE6:AF6"/>
    <mergeCell ref="AG6:AH6"/>
    <mergeCell ref="AI6:AJ6"/>
    <mergeCell ref="AK6:AL6"/>
    <mergeCell ref="AG5:AP5"/>
    <mergeCell ref="AQ5:AW5"/>
    <mergeCell ref="AX5:BA5"/>
    <mergeCell ref="F6:K6"/>
    <mergeCell ref="L6:M6"/>
    <mergeCell ref="N6:P6"/>
    <mergeCell ref="Q6:R6"/>
    <mergeCell ref="S6:T6"/>
    <mergeCell ref="V6:W6"/>
    <mergeCell ref="X6:Z6"/>
    <mergeCell ref="F5:M5"/>
    <mergeCell ref="N5:R5"/>
    <mergeCell ref="S5:U5"/>
    <mergeCell ref="V5:Z5"/>
    <mergeCell ref="AA5:AF5"/>
    <mergeCell ref="AQ6:AR6"/>
  </mergeCells>
  <conditionalFormatting sqref="F8:BA55">
    <cfRule type="cellIs" dxfId="0" priority="1" operator="equal">
      <formula>1</formula>
    </cfRule>
  </conditionalFormatting>
  <pageMargins left="0.7" right="0.7" top="0.75" bottom="0.75" header="0.3" footer="0.3"/>
  <pageSetup paperSize="9" scale="3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Annex Table 1 (MA)</vt:lpstr>
      <vt:lpstr>Annex Table 2 (TEEB)</vt:lpstr>
      <vt:lpstr>Annex Table 3 (FEGS)</vt:lpstr>
      <vt:lpstr>Annex Table 4 (Maynard)</vt:lpstr>
      <vt:lpstr>Annex Table 5 (Ecosystems)</vt:lpstr>
      <vt:lpstr>Annex Table 6 (Consensus)</vt:lpstr>
      <vt:lpstr>Annex Table 7 (Consensus 4)</vt:lpstr>
      <vt:lpstr>'Annex Table 1 (MA)'!_Toc460165627</vt:lpstr>
      <vt:lpstr>'Annex Table 5 (Ecosystems)'!Print_Titles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2018-10-08T10:11:12Z</dcterms:modified>
</cp:coreProperties>
</file>